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 Projekte\1 F&amp;E\30_ZEREZ\3_Arbeitsdokumente\Liste der Netzanschlusswerte\"/>
    </mc:Choice>
  </mc:AlternateContent>
  <xr:revisionPtr revIDLastSave="0" documentId="13_ncr:1_{8560048C-44C3-446D-A35C-C50BD171E578}" xr6:coauthVersionLast="47" xr6:coauthVersionMax="47" xr10:uidLastSave="{00000000-0000-0000-0000-000000000000}"/>
  <bookViews>
    <workbookView xWindow="38310" yWindow="0" windowWidth="38595" windowHeight="20985" xr2:uid="{B8597A30-C558-4478-B954-3A927C9AE6BC}"/>
  </bookViews>
  <sheets>
    <sheet name="4110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<sst xmlns="http://schemas.openxmlformats.org/spreadsheetml/2006/main" count="549" uniqueCount="310">
  <si>
    <t>ID</t>
  </si>
  <si>
    <t>Attributname</t>
  </si>
  <si>
    <t>Formelzeichen</t>
  </si>
  <si>
    <t>Einheit</t>
  </si>
  <si>
    <t>Datentyp</t>
  </si>
  <si>
    <t>Text</t>
  </si>
  <si>
    <t>Hersteller</t>
  </si>
  <si>
    <t>Typ</t>
  </si>
  <si>
    <t>Bemessungsspannung</t>
  </si>
  <si>
    <t>Bemessungsstrom</t>
  </si>
  <si>
    <t>Anfangs-Kurzschlusswechselstrom</t>
  </si>
  <si>
    <t>Zertifizierungsstelle</t>
  </si>
  <si>
    <t>Wertebereich</t>
  </si>
  <si>
    <t>Auswahl</t>
  </si>
  <si>
    <t>kW</t>
  </si>
  <si>
    <t>kVA</t>
  </si>
  <si>
    <t>V</t>
  </si>
  <si>
    <t>A</t>
  </si>
  <si>
    <t>"Datei"</t>
  </si>
  <si>
    <t>Bemessungswirkleistung</t>
  </si>
  <si>
    <t>Stoßkurzschlussstrom</t>
  </si>
  <si>
    <t>Erläuterung für Dateneingabe (Anmerkungen)</t>
  </si>
  <si>
    <t>EZE&lt;30kW</t>
  </si>
  <si>
    <t>x</t>
  </si>
  <si>
    <t>NA-Schutz</t>
  </si>
  <si>
    <t>PAV,E</t>
  </si>
  <si>
    <t>Ausgabedatum VDE-AR-N 4110</t>
  </si>
  <si>
    <t>1.10</t>
  </si>
  <si>
    <t>1.11</t>
  </si>
  <si>
    <t>1.12</t>
  </si>
  <si>
    <t>1.13</t>
  </si>
  <si>
    <t>Zertifikatsnummer</t>
  </si>
  <si>
    <t>1.14</t>
  </si>
  <si>
    <t>1.15</t>
  </si>
  <si>
    <t>1.16</t>
  </si>
  <si>
    <t>1.18</t>
  </si>
  <si>
    <t>1.21</t>
  </si>
  <si>
    <t>1.22</t>
  </si>
  <si>
    <t>1.23</t>
  </si>
  <si>
    <t>1.24</t>
  </si>
  <si>
    <t>Art des Nachweisdokuments</t>
  </si>
  <si>
    <t>Ganzzahl</t>
  </si>
  <si>
    <t>Ausgabedatum VDE-AR-N 4120</t>
  </si>
  <si>
    <t>Nur betreffende Norm ausfüllen</t>
  </si>
  <si>
    <t>VDE-AR-N 4110:2018-11</t>
  </si>
  <si>
    <t>Herstellererklärung</t>
  </si>
  <si>
    <t>Prototypenbestätigung</t>
  </si>
  <si>
    <t xml:space="preserve">Zertifikat </t>
  </si>
  <si>
    <t>Ja</t>
  </si>
  <si>
    <t>Nein</t>
  </si>
  <si>
    <t>Ausgabedatum des Zertifikates</t>
  </si>
  <si>
    <t>Datum</t>
  </si>
  <si>
    <t>Gültigkeitsstatus</t>
  </si>
  <si>
    <t>1.20</t>
  </si>
  <si>
    <t>1.25</t>
  </si>
  <si>
    <t>1.26</t>
  </si>
  <si>
    <t>1.27</t>
  </si>
  <si>
    <t>1.28</t>
  </si>
  <si>
    <t>Dezimalzahl 
(1 Nachkommastelle)</t>
  </si>
  <si>
    <t>Dezimalzahl 
(3 Nachkommastellen)</t>
  </si>
  <si>
    <t>Umrichter des Speichers</t>
  </si>
  <si>
    <t>Asynchrongenerator</t>
  </si>
  <si>
    <t>Synchrongenerator</t>
  </si>
  <si>
    <t>Brennstoffzelle</t>
  </si>
  <si>
    <t>PAV,E-Überwachung</t>
  </si>
  <si>
    <t>Umrichter</t>
  </si>
  <si>
    <t xml:space="preserve">Deckblatt des Nachweisdokumentes ist als pdf-Datei hinterlegt
</t>
  </si>
  <si>
    <t>Zertifikat, Herstellererklärung, Prototypenbestätigung</t>
  </si>
  <si>
    <t>Bemessungsscheinleistung</t>
  </si>
  <si>
    <t>VDE-AR-N 4120:2018-11</t>
  </si>
  <si>
    <t>VDE-AR-N 4110:2023-09</t>
  </si>
  <si>
    <t>Datum der Ausstellung</t>
  </si>
  <si>
    <t>Ausgabedatum VDE-AR-N 4130</t>
  </si>
  <si>
    <t>VDE-AR-N 4130:2018-11</t>
  </si>
  <si>
    <t>PV</t>
  </si>
  <si>
    <t>PV / Speicher</t>
  </si>
  <si>
    <t>Spannungsregler</t>
  </si>
  <si>
    <t>Speicher</t>
  </si>
  <si>
    <t>EZA-Regler</t>
  </si>
  <si>
    <t>Andere</t>
  </si>
  <si>
    <t>Wind</t>
  </si>
  <si>
    <t>Startdatum der Gültigkeit</t>
  </si>
  <si>
    <t>Enddatum der Gültigkeit</t>
  </si>
  <si>
    <t>Einschränkungen</t>
  </si>
  <si>
    <t>Gültig / laufend</t>
  </si>
  <si>
    <t>Zurückgezogen (ersetzt durch)</t>
  </si>
  <si>
    <t>Zurückgezogen (nicht ersetzt)</t>
  </si>
  <si>
    <t>Abgelaufen / ungültig</t>
  </si>
  <si>
    <t>Softwareumgebung und Versionsnummer in der das Modell validiert wurde</t>
  </si>
  <si>
    <t>Primärenergiequelle</t>
  </si>
  <si>
    <t>Wasser</t>
  </si>
  <si>
    <t>Sonstiges</t>
  </si>
  <si>
    <t>Schutzgerät (Zwischengelagert)</t>
  </si>
  <si>
    <t>N/A</t>
  </si>
  <si>
    <t>Kategorie/Klasse/Betriebsmittel</t>
  </si>
  <si>
    <t>1.01</t>
  </si>
  <si>
    <t>1.34</t>
  </si>
  <si>
    <t>1.35</t>
  </si>
  <si>
    <t>1.36</t>
  </si>
  <si>
    <t>1.02</t>
  </si>
  <si>
    <t>1.03</t>
  </si>
  <si>
    <t>1.04</t>
  </si>
  <si>
    <t>1.05</t>
  </si>
  <si>
    <t>1.07</t>
  </si>
  <si>
    <t>1.08</t>
  </si>
  <si>
    <t>1.09</t>
  </si>
  <si>
    <t>Maximale Wirkleistung</t>
  </si>
  <si>
    <t>Maximale Scheinleistung</t>
  </si>
  <si>
    <t>1.37</t>
  </si>
  <si>
    <t>EZE≥30kW</t>
  </si>
  <si>
    <r>
      <t>P</t>
    </r>
    <r>
      <rPr>
        <vertAlign val="subscript"/>
        <sz val="11"/>
        <color theme="1"/>
        <rFont val="Calibri"/>
        <family val="2"/>
        <scheme val="minor"/>
      </rPr>
      <t>Emax</t>
    </r>
  </si>
  <si>
    <r>
      <t>S</t>
    </r>
    <r>
      <rPr>
        <vertAlign val="subscript"/>
        <sz val="11"/>
        <color theme="1"/>
        <rFont val="Calibri"/>
        <family val="2"/>
        <scheme val="minor"/>
      </rPr>
      <t>Emax</t>
    </r>
  </si>
  <si>
    <r>
      <t>P</t>
    </r>
    <r>
      <rPr>
        <vertAlign val="subscript"/>
        <sz val="11"/>
        <color theme="1"/>
        <rFont val="Calibri"/>
        <family val="2"/>
        <scheme val="minor"/>
      </rPr>
      <t>rE</t>
    </r>
  </si>
  <si>
    <r>
      <t>S</t>
    </r>
    <r>
      <rPr>
        <vertAlign val="subscript"/>
        <sz val="11"/>
        <color theme="1"/>
        <rFont val="Calibri"/>
        <family val="2"/>
        <scheme val="minor"/>
      </rPr>
      <t>rE</t>
    </r>
  </si>
  <si>
    <r>
      <t>U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</si>
  <si>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i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r</t>
    </r>
  </si>
  <si>
    <r>
      <rPr>
        <i/>
        <sz val="11"/>
        <color theme="1"/>
        <rFont val="Calibri"/>
        <family val="2"/>
        <scheme val="minor"/>
      </rPr>
      <t>i</t>
    </r>
    <r>
      <rPr>
        <vertAlign val="subscript"/>
        <sz val="11"/>
        <color theme="1"/>
        <rFont val="Calibri"/>
        <family val="2"/>
        <scheme val="minor"/>
      </rPr>
      <t>p</t>
    </r>
  </si>
  <si>
    <r>
      <t>I″</t>
    </r>
    <r>
      <rPr>
        <vertAlign val="subscript"/>
        <sz val="11"/>
        <color theme="1"/>
        <rFont val="Calibri"/>
        <family val="2"/>
        <scheme val="minor"/>
      </rPr>
      <t>k</t>
    </r>
  </si>
  <si>
    <r>
      <t>c</t>
    </r>
    <r>
      <rPr>
        <vertAlign val="subscript"/>
        <sz val="11"/>
        <color theme="1"/>
        <rFont val="Calibri"/>
        <family val="2"/>
        <scheme val="minor"/>
      </rPr>
      <t>Ψ</t>
    </r>
  </si>
  <si>
    <r>
      <t>P</t>
    </r>
    <r>
      <rPr>
        <vertAlign val="subscript"/>
        <sz val="11"/>
        <color theme="1"/>
        <rFont val="Calibri"/>
        <family val="2"/>
        <scheme val="minor"/>
      </rPr>
      <t>q-st</t>
    </r>
  </si>
  <si>
    <t>EZE 1</t>
  </si>
  <si>
    <t>EZE 2</t>
  </si>
  <si>
    <t>EZE 3</t>
  </si>
  <si>
    <t>EZE 4</t>
  </si>
  <si>
    <t>EZE 5</t>
  </si>
  <si>
    <t>EZE 6</t>
  </si>
  <si>
    <t>EZE 7</t>
  </si>
  <si>
    <t>EZE 8</t>
  </si>
  <si>
    <t>EZE 9</t>
  </si>
  <si>
    <t>EZE 10</t>
  </si>
  <si>
    <t>EZE 11</t>
  </si>
  <si>
    <t>EZE 12</t>
  </si>
  <si>
    <t>EZE 13</t>
  </si>
  <si>
    <t>EZE 14</t>
  </si>
  <si>
    <t>EZE 15</t>
  </si>
  <si>
    <t>EZE 16</t>
  </si>
  <si>
    <t>EZE 17</t>
  </si>
  <si>
    <t>EZE 18</t>
  </si>
  <si>
    <t>EZE 19</t>
  </si>
  <si>
    <t>EZE 20</t>
  </si>
  <si>
    <t>EZE 21</t>
  </si>
  <si>
    <t>EZE 22</t>
  </si>
  <si>
    <t>EZE 23</t>
  </si>
  <si>
    <t>EZE 24</t>
  </si>
  <si>
    <t>EZE 25</t>
  </si>
  <si>
    <t>EZE 26</t>
  </si>
  <si>
    <t>EZE 27</t>
  </si>
  <si>
    <t>EZE 28</t>
  </si>
  <si>
    <t>EZE 29</t>
  </si>
  <si>
    <t>EZE 30</t>
  </si>
  <si>
    <t>EZE 31</t>
  </si>
  <si>
    <t>EZE 32</t>
  </si>
  <si>
    <t>EZE 33</t>
  </si>
  <si>
    <t>EZE 34</t>
  </si>
  <si>
    <t>EZE 35</t>
  </si>
  <si>
    <t>EZE 36</t>
  </si>
  <si>
    <t>EZE 37</t>
  </si>
  <si>
    <t>EZE 38</t>
  </si>
  <si>
    <t>EZE 39</t>
  </si>
  <si>
    <t>EZE 40</t>
  </si>
  <si>
    <t>EZE 41</t>
  </si>
  <si>
    <t>EZE 42</t>
  </si>
  <si>
    <t>EZE 43</t>
  </si>
  <si>
    <t>EZE 44</t>
  </si>
  <si>
    <t>EZE 45</t>
  </si>
  <si>
    <t>EZE 46</t>
  </si>
  <si>
    <t>EZE 47</t>
  </si>
  <si>
    <t>EZE 48</t>
  </si>
  <si>
    <t>EZE 49</t>
  </si>
  <si>
    <t>EZE 50</t>
  </si>
  <si>
    <t>EZE 51</t>
  </si>
  <si>
    <t>EZE 52</t>
  </si>
  <si>
    <t>EZE 53</t>
  </si>
  <si>
    <t>EZE 54</t>
  </si>
  <si>
    <t>EZE 55</t>
  </si>
  <si>
    <t>EZE 56</t>
  </si>
  <si>
    <t>EZE 57</t>
  </si>
  <si>
    <t>EZE 58</t>
  </si>
  <si>
    <t>EZE 59</t>
  </si>
  <si>
    <t>EZE 60</t>
  </si>
  <si>
    <t>EZE 61</t>
  </si>
  <si>
    <t>EZE 62</t>
  </si>
  <si>
    <t>EZE 63</t>
  </si>
  <si>
    <t>EZE 64</t>
  </si>
  <si>
    <t>EZE 65</t>
  </si>
  <si>
    <t>EZE 66</t>
  </si>
  <si>
    <t>EZE 67</t>
  </si>
  <si>
    <t>EZE 68</t>
  </si>
  <si>
    <t>EZE 69</t>
  </si>
  <si>
    <t>EZE 70</t>
  </si>
  <si>
    <t>EZE 71</t>
  </si>
  <si>
    <t>EZE 72</t>
  </si>
  <si>
    <t>EZE 73</t>
  </si>
  <si>
    <t>EZE 74</t>
  </si>
  <si>
    <t>EZE 75</t>
  </si>
  <si>
    <t>EZE 76</t>
  </si>
  <si>
    <t>EZE 77</t>
  </si>
  <si>
    <t>EZE 78</t>
  </si>
  <si>
    <t>EZE 79</t>
  </si>
  <si>
    <t>EZE 80</t>
  </si>
  <si>
    <t>EZE 81</t>
  </si>
  <si>
    <t>EZE 82</t>
  </si>
  <si>
    <t>EZE 83</t>
  </si>
  <si>
    <t>EZE 84</t>
  </si>
  <si>
    <t>EZE 85</t>
  </si>
  <si>
    <t>EZE 86</t>
  </si>
  <si>
    <t>EZE 87</t>
  </si>
  <si>
    <t>EZE 88</t>
  </si>
  <si>
    <t>EZE 89</t>
  </si>
  <si>
    <t>EZE 90</t>
  </si>
  <si>
    <t>EZE 91</t>
  </si>
  <si>
    <t>EZE 92</t>
  </si>
  <si>
    <t>EZE 93</t>
  </si>
  <si>
    <t>EZE 94</t>
  </si>
  <si>
    <t>EZE 95</t>
  </si>
  <si>
    <t>EZE 96</t>
  </si>
  <si>
    <t>EZE 97</t>
  </si>
  <si>
    <t>EZE 98</t>
  </si>
  <si>
    <t>EZE 99</t>
  </si>
  <si>
    <t>EZE 100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</si>
  <si>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</si>
  <si>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</si>
  <si>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</si>
  <si>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</si>
  <si>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</si>
  <si>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</si>
  <si>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</si>
  <si>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</si>
  <si>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</si>
  <si>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r>
      <t>k</t>
    </r>
    <r>
      <rPr>
        <vertAlign val="subscript"/>
        <sz val="11"/>
        <color theme="1"/>
        <rFont val="Calibri"/>
        <family val="2"/>
        <scheme val="minor"/>
      </rPr>
      <t>u</t>
    </r>
    <r>
      <rPr>
        <i/>
        <vertAlign val="subscript"/>
        <sz val="11"/>
        <color theme="1"/>
        <rFont val="Calibri"/>
        <family val="2"/>
        <scheme val="minor"/>
      </rPr>
      <t>(Ψ)</t>
    </r>
  </si>
  <si>
    <r>
      <t>k</t>
    </r>
    <r>
      <rPr>
        <vertAlign val="subscript"/>
        <sz val="11"/>
        <color theme="1"/>
        <rFont val="Calibri"/>
        <family val="2"/>
        <scheme val="minor"/>
      </rPr>
      <t>f</t>
    </r>
    <r>
      <rPr>
        <i/>
        <vertAlign val="subscript"/>
        <sz val="11"/>
        <color theme="1"/>
        <rFont val="Calibri"/>
        <family val="2"/>
        <scheme val="minor"/>
      </rPr>
      <t>(Ψ)</t>
    </r>
  </si>
  <si>
    <t>(VDE-AR-N 4110 Kap. 11.2.2.1 / FGW TR 3 Rev. 26 Kap. 4.3.2)</t>
  </si>
  <si>
    <t>(VDE-AR-N 4110 Kap. 11.2.2.2 / FGW TR 3 Rev. 26 Kap. 4.3.1)</t>
  </si>
  <si>
    <t>Flicker, Anlagenflickerbeiwert, 30°</t>
  </si>
  <si>
    <t>Flicker, Anlagenflickerbeiwert, 50°</t>
  </si>
  <si>
    <t>Flicker, Anlagenflickerbeiwert, 70°</t>
  </si>
  <si>
    <t>Flicker, Anlagenflickerbeiwert, 85°</t>
  </si>
  <si>
    <t>(VDE-AR-N 4110 Kap. 10.2.1.2/11.2.3.1)</t>
  </si>
  <si>
    <t>(VDE-AR-N 4110 Kap 3.1.30.7)</t>
  </si>
  <si>
    <t>(VDE-AR-N 4110 Kap 3.1.30.14)</t>
  </si>
  <si>
    <t>(VDE-AR-N 4110 Kap 3.1.30.15)</t>
  </si>
  <si>
    <t>(VDE-AR-N 4110 Kap 3.1.30.4)</t>
  </si>
  <si>
    <t>(VDE-AR-N 4110 Kap 3.1.64.4)</t>
  </si>
  <si>
    <t>(VDE-AR-N 4110 Kap 3.1.52.7)</t>
  </si>
  <si>
    <t>(VDE-AR-N 4110 Kap 3.1.52.6)</t>
  </si>
  <si>
    <t>(VDE-AR-N 4110 Kap 3.1.52.4)</t>
  </si>
  <si>
    <t>Dokument ist vorhanden</t>
  </si>
  <si>
    <t>1.33</t>
  </si>
  <si>
    <t>Schlechteste Wert aller Schaltvorgänge</t>
  </si>
  <si>
    <r>
      <t>k</t>
    </r>
    <r>
      <rPr>
        <vertAlign val="subscript"/>
        <sz val="11"/>
        <color theme="1"/>
        <rFont val="Calibri"/>
        <family val="2"/>
        <scheme val="minor"/>
      </rPr>
      <t>i max</t>
    </r>
  </si>
  <si>
    <r>
      <t xml:space="preserve">Einschalten bei </t>
    </r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verfügbar</t>
    </r>
    <r>
      <rPr>
        <sz val="11"/>
        <color theme="1"/>
        <rFont val="Calibri"/>
        <family val="2"/>
        <scheme val="minor"/>
      </rPr>
      <t xml:space="preserve"> &lt; 10 % </t>
    </r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n</t>
    </r>
  </si>
  <si>
    <t>Flickerformfaktor, 30° 
(Schaltvorgang 1)</t>
  </si>
  <si>
    <t>Flickerformfaktor, 50°
(Schaltvorgang 1)</t>
  </si>
  <si>
    <t>Flickerformfaktor, 70°
(Schaltvorgang 1)</t>
  </si>
  <si>
    <t>Flickerformfaktor, 85°
(Schaltvorgang 1)</t>
  </si>
  <si>
    <t xml:space="preserve">Maximale Anzahl an Schalthandlungen  (Schaltvorgang 1)
</t>
  </si>
  <si>
    <r>
      <t>N</t>
    </r>
    <r>
      <rPr>
        <vertAlign val="subscript"/>
        <sz val="11"/>
        <color theme="1"/>
        <rFont val="Calibri"/>
        <family val="2"/>
        <scheme val="minor"/>
      </rPr>
      <t>10</t>
    </r>
  </si>
  <si>
    <t>Flickerformfaktor, 30° 
(Schaltvorgang 2)</t>
  </si>
  <si>
    <t>Flickerformfaktor, 50°
(Schaltvorgang 2)</t>
  </si>
  <si>
    <t>Flickerformfaktor, 70°
(Schaltvorgang 2)</t>
  </si>
  <si>
    <t>Flickerformfaktor, 85°
(Schaltvorgang 2)</t>
  </si>
  <si>
    <t>Flickerformfaktor, 30° 
(Schaltvorgang 3)</t>
  </si>
  <si>
    <t>Flickerformfaktor, 50°
(Schaltvorgang 3)</t>
  </si>
  <si>
    <t>Flickerformfaktor, 70°
(Schaltvorgang 3)</t>
  </si>
  <si>
    <t>Flickerformfaktor, 85°
(Schaltvorgang 3)</t>
  </si>
  <si>
    <r>
      <t xml:space="preserve">Einschalten bei </t>
    </r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verfügbar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n</t>
    </r>
  </si>
  <si>
    <r>
      <t>N</t>
    </r>
    <r>
      <rPr>
        <vertAlign val="subscript"/>
        <sz val="11"/>
        <color theme="1"/>
        <rFont val="Calibri"/>
        <family val="2"/>
        <scheme val="minor"/>
      </rPr>
      <t>120</t>
    </r>
  </si>
  <si>
    <r>
      <t xml:space="preserve">Serviceabschaltung bei </t>
    </r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verfügbar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n</t>
    </r>
  </si>
  <si>
    <t>1.47</t>
  </si>
  <si>
    <t>1.48</t>
  </si>
  <si>
    <t>1.49</t>
  </si>
  <si>
    <t>1.50</t>
  </si>
  <si>
    <t>1.51</t>
  </si>
  <si>
    <t>1.52</t>
  </si>
  <si>
    <t>1.53</t>
  </si>
  <si>
    <t>1.54</t>
  </si>
  <si>
    <t>1.55</t>
  </si>
  <si>
    <t>1.56</t>
  </si>
  <si>
    <t>1.57</t>
  </si>
  <si>
    <t>1.58</t>
  </si>
  <si>
    <t>1.63</t>
  </si>
  <si>
    <t>1.64</t>
  </si>
  <si>
    <t>1.65</t>
  </si>
  <si>
    <t>1.66</t>
  </si>
  <si>
    <t>1.67</t>
  </si>
  <si>
    <t>1.68</t>
  </si>
  <si>
    <t>Angeben wie im Zertifikat ausgewiesen, wenn vorhanden</t>
  </si>
  <si>
    <t xml:space="preserve">Maximale Anzahl an Schalthandlungen 
(Schaltvorgang 1)
</t>
  </si>
  <si>
    <t>Spannungsänderungsfaktor, 30° 
(Schaltvorgang 1)</t>
  </si>
  <si>
    <t>Spannungsänderungsfaktor, 50° 
(Schaltvorgang 1)</t>
  </si>
  <si>
    <t>Spannungsänderungsfaktor, 70° 
(Schaltvorgang 1)</t>
  </si>
  <si>
    <t>Spannungsänderungsfaktor, 85° 
(Schaltvorgang 1)</t>
  </si>
  <si>
    <t xml:space="preserve">Maximale Anzahl an Schalthandlungen 
(Schaltvorgang 2)
</t>
  </si>
  <si>
    <t>Spannungsänderungsfaktor, 30° 
(Schaltvorgang 2)</t>
  </si>
  <si>
    <t xml:space="preserve">Maximale Anzahl an Schalthandlungen  
(Schaltvorgang 2)
</t>
  </si>
  <si>
    <t>Spannungsänderungsfaktor, 50° 
(Schaltvorgang 2)</t>
  </si>
  <si>
    <t>Spannungsänderungsfaktor, 70° 
(Schaltvorgang 2)</t>
  </si>
  <si>
    <t>Spannungsänderungsfaktor, 85° 
(Schaltvorgang 2)</t>
  </si>
  <si>
    <t xml:space="preserve">Maximale Anzahl an Schalthandlungen 
(Schaltvorgang 3)
</t>
  </si>
  <si>
    <t>Spannungsänderungsfaktor, 30° 
(Schaltvorgang 3)</t>
  </si>
  <si>
    <t>Spannungsänderungsfaktor, 50° 
(Schaltvorgang 3)</t>
  </si>
  <si>
    <t>Spannungsänderungsfaktor, 70° 
(Schaltvorgang 3)</t>
  </si>
  <si>
    <t>Spannungsänderungsfaktor, 85° 
(Schaltvorgang 3)</t>
  </si>
  <si>
    <t xml:space="preserve">Maximale Anzahl an Schalthandlungen  
(Schaltvorgang 3)
</t>
  </si>
  <si>
    <t>Gasförmige und flüssige Brennstoffe</t>
  </si>
  <si>
    <r>
      <t xml:space="preserve">Maximale Wirkleistung der Erzeugungseinheit bei 0,9 </t>
    </r>
    <r>
      <rPr>
        <i/>
        <sz val="11"/>
        <color theme="1"/>
        <rFont val="Calibri"/>
        <family val="2"/>
        <scheme val="minor"/>
      </rPr>
      <t>U</t>
    </r>
    <r>
      <rPr>
        <vertAlign val="subscript"/>
        <sz val="11"/>
        <color theme="1"/>
        <rFont val="Calibri"/>
        <family val="2"/>
        <scheme val="minor"/>
      </rPr>
      <t>n</t>
    </r>
  </si>
  <si>
    <t>1.29</t>
  </si>
  <si>
    <t>1.30</t>
  </si>
  <si>
    <t>1.31</t>
  </si>
  <si>
    <t>1.32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</si>
</sst>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1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quotePrefix="1" applyAlignment="1">
      <alignment horizontal="left" vertical="top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4" borderId="4" xfId="0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 wrapText="1"/>
    </xf>
    <xf numFmtId="49" fontId="0" fillId="4" borderId="5" xfId="0" applyNumberFormat="1" applyFill="1" applyBorder="1" applyAlignment="1">
      <alignment horizontal="left" vertical="center" wrapText="1"/>
    </xf>
    <xf numFmtId="14" fontId="0" fillId="4" borderId="5" xfId="0" applyNumberFormat="1" applyFill="1" applyBorder="1" applyAlignment="1">
      <alignment horizontal="left" vertical="center" wrapText="1"/>
    </xf>
    <xf numFmtId="164" fontId="0" fillId="4" borderId="5" xfId="0" applyNumberFormat="1" applyFill="1" applyBorder="1" applyAlignment="1">
      <alignment horizontal="left" vertical="center" wrapText="1"/>
    </xf>
    <xf numFmtId="1" fontId="0" fillId="4" borderId="5" xfId="0" applyNumberFormat="1" applyFill="1" applyBorder="1" applyAlignment="1">
      <alignment horizontal="left" vertical="center" wrapText="1"/>
    </xf>
    <xf numFmtId="165" fontId="0" fillId="4" borderId="5" xfId="0" applyNumberFormat="1" applyFill="1" applyBorder="1" applyAlignment="1">
      <alignment horizontal="left" vertic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vertical="center" wrapText="1"/>
    </xf>
    <xf numFmtId="49" fontId="0" fillId="4" borderId="6" xfId="0" applyNumberForma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9" fillId="5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6929C"/>
      <color rgb="FFFF6699"/>
      <color rgb="FFF9E361"/>
      <color rgb="FFFDEF8B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8300E-5546-4541-AF6C-DDDD8DB45EA3}">
  <dimension ref="A1:DQ66"/>
  <sheetViews>
    <sheetView tabSelected="1" zoomScaleNormal="100" workbookViewId="0">
      <selection activeCell="K2" sqref="K1:U1048576"/>
    </sheetView>
  </sheetViews>
  <sheetFormatPr baseColWidth="10" defaultColWidth="11.5703125" defaultRowHeight="15.75" customHeight="1" x14ac:dyDescent="0.25"/>
  <cols>
    <col min="1" max="1" width="7.140625" style="4" customWidth="1"/>
    <col min="2" max="5" width="5.28515625" style="4" customWidth="1"/>
    <col min="6" max="6" width="34.7109375" style="3" customWidth="1"/>
    <col min="7" max="7" width="36.42578125" style="2" customWidth="1"/>
    <col min="8" max="8" width="9.140625" style="2" customWidth="1"/>
    <col min="9" max="9" width="9.28515625" style="2" customWidth="1"/>
    <col min="10" max="10" width="20.7109375" style="3" customWidth="1"/>
    <col min="11" max="11" width="25" style="2" hidden="1" customWidth="1"/>
    <col min="12" max="12" width="24.42578125" style="2" hidden="1" customWidth="1"/>
    <col min="13" max="13" width="26" style="2" hidden="1" customWidth="1"/>
    <col min="14" max="14" width="20.85546875" style="2" hidden="1" customWidth="1"/>
    <col min="15" max="15" width="16.7109375" style="2" hidden="1" customWidth="1"/>
    <col min="16" max="16" width="11.5703125" style="2" hidden="1" customWidth="1"/>
    <col min="17" max="17" width="20.85546875" style="2" hidden="1" customWidth="1"/>
    <col min="18" max="18" width="17.140625" style="2" hidden="1" customWidth="1"/>
    <col min="19" max="19" width="20.85546875" style="2" hidden="1" customWidth="1"/>
    <col min="20" max="21" width="11.5703125" style="2" hidden="1" customWidth="1"/>
    <col min="22" max="24" width="24.7109375" style="5" customWidth="1"/>
    <col min="25" max="121" width="24.7109375" style="2" customWidth="1"/>
    <col min="122" max="16384" width="11.5703125" style="2"/>
  </cols>
  <sheetData>
    <row r="1" spans="1:121" s="1" customFormat="1" ht="67.5" customHeight="1" thickBot="1" x14ac:dyDescent="0.3">
      <c r="A1" s="29" t="s">
        <v>0</v>
      </c>
      <c r="B1" s="30" t="s">
        <v>22</v>
      </c>
      <c r="C1" s="30" t="s">
        <v>109</v>
      </c>
      <c r="D1" s="30" t="s">
        <v>24</v>
      </c>
      <c r="E1" s="30" t="s">
        <v>25</v>
      </c>
      <c r="F1" s="31" t="s">
        <v>1</v>
      </c>
      <c r="G1" s="32" t="s">
        <v>21</v>
      </c>
      <c r="H1" s="35" t="s">
        <v>2</v>
      </c>
      <c r="I1" s="33" t="s">
        <v>3</v>
      </c>
      <c r="J1" s="34" t="s">
        <v>4</v>
      </c>
      <c r="K1" s="38" t="s">
        <v>12</v>
      </c>
      <c r="L1" s="39"/>
      <c r="M1" s="39"/>
      <c r="N1" s="39"/>
      <c r="O1" s="39"/>
      <c r="P1" s="39"/>
      <c r="Q1" s="39"/>
      <c r="R1" s="39"/>
      <c r="S1" s="39"/>
      <c r="T1" s="39"/>
      <c r="U1" s="40"/>
      <c r="V1" s="37" t="s">
        <v>120</v>
      </c>
      <c r="W1" s="37" t="s">
        <v>121</v>
      </c>
      <c r="X1" s="37" t="s">
        <v>122</v>
      </c>
      <c r="Y1" s="37" t="s">
        <v>123</v>
      </c>
      <c r="Z1" s="37" t="s">
        <v>124</v>
      </c>
      <c r="AA1" s="37" t="s">
        <v>125</v>
      </c>
      <c r="AB1" s="37" t="s">
        <v>126</v>
      </c>
      <c r="AC1" s="37" t="s">
        <v>127</v>
      </c>
      <c r="AD1" s="37" t="s">
        <v>128</v>
      </c>
      <c r="AE1" s="37" t="s">
        <v>129</v>
      </c>
      <c r="AF1" s="37" t="s">
        <v>130</v>
      </c>
      <c r="AG1" s="37" t="s">
        <v>131</v>
      </c>
      <c r="AH1" s="37" t="s">
        <v>132</v>
      </c>
      <c r="AI1" s="37" t="s">
        <v>133</v>
      </c>
      <c r="AJ1" s="37" t="s">
        <v>134</v>
      </c>
      <c r="AK1" s="37" t="s">
        <v>135</v>
      </c>
      <c r="AL1" s="37" t="s">
        <v>136</v>
      </c>
      <c r="AM1" s="37" t="s">
        <v>137</v>
      </c>
      <c r="AN1" s="37" t="s">
        <v>138</v>
      </c>
      <c r="AO1" s="37" t="s">
        <v>139</v>
      </c>
      <c r="AP1" s="37" t="s">
        <v>140</v>
      </c>
      <c r="AQ1" s="37" t="s">
        <v>141</v>
      </c>
      <c r="AR1" s="37" t="s">
        <v>142</v>
      </c>
      <c r="AS1" s="37" t="s">
        <v>143</v>
      </c>
      <c r="AT1" s="37" t="s">
        <v>144</v>
      </c>
      <c r="AU1" s="37" t="s">
        <v>145</v>
      </c>
      <c r="AV1" s="37" t="s">
        <v>146</v>
      </c>
      <c r="AW1" s="37" t="s">
        <v>147</v>
      </c>
      <c r="AX1" s="37" t="s">
        <v>148</v>
      </c>
      <c r="AY1" s="37" t="s">
        <v>149</v>
      </c>
      <c r="AZ1" s="37" t="s">
        <v>150</v>
      </c>
      <c r="BA1" s="37" t="s">
        <v>151</v>
      </c>
      <c r="BB1" s="37" t="s">
        <v>152</v>
      </c>
      <c r="BC1" s="37" t="s">
        <v>153</v>
      </c>
      <c r="BD1" s="37" t="s">
        <v>154</v>
      </c>
      <c r="BE1" s="37" t="s">
        <v>155</v>
      </c>
      <c r="BF1" s="37" t="s">
        <v>156</v>
      </c>
      <c r="BG1" s="37" t="s">
        <v>157</v>
      </c>
      <c r="BH1" s="37" t="s">
        <v>158</v>
      </c>
      <c r="BI1" s="37" t="s">
        <v>159</v>
      </c>
      <c r="BJ1" s="37" t="s">
        <v>160</v>
      </c>
      <c r="BK1" s="37" t="s">
        <v>161</v>
      </c>
      <c r="BL1" s="37" t="s">
        <v>162</v>
      </c>
      <c r="BM1" s="37" t="s">
        <v>163</v>
      </c>
      <c r="BN1" s="37" t="s">
        <v>164</v>
      </c>
      <c r="BO1" s="37" t="s">
        <v>165</v>
      </c>
      <c r="BP1" s="37" t="s">
        <v>166</v>
      </c>
      <c r="BQ1" s="37" t="s">
        <v>167</v>
      </c>
      <c r="BR1" s="37" t="s">
        <v>168</v>
      </c>
      <c r="BS1" s="37" t="s">
        <v>169</v>
      </c>
      <c r="BT1" s="37" t="s">
        <v>170</v>
      </c>
      <c r="BU1" s="37" t="s">
        <v>171</v>
      </c>
      <c r="BV1" s="37" t="s">
        <v>172</v>
      </c>
      <c r="BW1" s="37" t="s">
        <v>173</v>
      </c>
      <c r="BX1" s="37" t="s">
        <v>174</v>
      </c>
      <c r="BY1" s="37" t="s">
        <v>175</v>
      </c>
      <c r="BZ1" s="37" t="s">
        <v>176</v>
      </c>
      <c r="CA1" s="37" t="s">
        <v>177</v>
      </c>
      <c r="CB1" s="37" t="s">
        <v>178</v>
      </c>
      <c r="CC1" s="37" t="s">
        <v>179</v>
      </c>
      <c r="CD1" s="37" t="s">
        <v>180</v>
      </c>
      <c r="CE1" s="37" t="s">
        <v>181</v>
      </c>
      <c r="CF1" s="37" t="s">
        <v>182</v>
      </c>
      <c r="CG1" s="37" t="s">
        <v>183</v>
      </c>
      <c r="CH1" s="37" t="s">
        <v>184</v>
      </c>
      <c r="CI1" s="37" t="s">
        <v>185</v>
      </c>
      <c r="CJ1" s="37" t="s">
        <v>186</v>
      </c>
      <c r="CK1" s="37" t="s">
        <v>187</v>
      </c>
      <c r="CL1" s="37" t="s">
        <v>188</v>
      </c>
      <c r="CM1" s="37" t="s">
        <v>189</v>
      </c>
      <c r="CN1" s="37" t="s">
        <v>190</v>
      </c>
      <c r="CO1" s="37" t="s">
        <v>191</v>
      </c>
      <c r="CP1" s="37" t="s">
        <v>192</v>
      </c>
      <c r="CQ1" s="37" t="s">
        <v>193</v>
      </c>
      <c r="CR1" s="37" t="s">
        <v>194</v>
      </c>
      <c r="CS1" s="37" t="s">
        <v>195</v>
      </c>
      <c r="CT1" s="37" t="s">
        <v>196</v>
      </c>
      <c r="CU1" s="37" t="s">
        <v>197</v>
      </c>
      <c r="CV1" s="37" t="s">
        <v>198</v>
      </c>
      <c r="CW1" s="37" t="s">
        <v>199</v>
      </c>
      <c r="CX1" s="37" t="s">
        <v>200</v>
      </c>
      <c r="CY1" s="37" t="s">
        <v>201</v>
      </c>
      <c r="CZ1" s="37" t="s">
        <v>202</v>
      </c>
      <c r="DA1" s="37" t="s">
        <v>203</v>
      </c>
      <c r="DB1" s="37" t="s">
        <v>204</v>
      </c>
      <c r="DC1" s="37" t="s">
        <v>205</v>
      </c>
      <c r="DD1" s="37" t="s">
        <v>206</v>
      </c>
      <c r="DE1" s="37" t="s">
        <v>207</v>
      </c>
      <c r="DF1" s="37" t="s">
        <v>208</v>
      </c>
      <c r="DG1" s="37" t="s">
        <v>209</v>
      </c>
      <c r="DH1" s="37" t="s">
        <v>210</v>
      </c>
      <c r="DI1" s="37" t="s">
        <v>211</v>
      </c>
      <c r="DJ1" s="37" t="s">
        <v>212</v>
      </c>
      <c r="DK1" s="37" t="s">
        <v>213</v>
      </c>
      <c r="DL1" s="37" t="s">
        <v>214</v>
      </c>
      <c r="DM1" s="37" t="s">
        <v>215</v>
      </c>
      <c r="DN1" s="37" t="s">
        <v>216</v>
      </c>
      <c r="DO1" s="37" t="s">
        <v>217</v>
      </c>
      <c r="DP1" s="37" t="s">
        <v>218</v>
      </c>
      <c r="DQ1" s="37" t="s">
        <v>219</v>
      </c>
    </row>
    <row r="2" spans="1:121" ht="30" x14ac:dyDescent="0.25">
      <c r="A2" s="20" t="s">
        <v>95</v>
      </c>
      <c r="B2" s="21" t="s">
        <v>23</v>
      </c>
      <c r="C2" s="21" t="s">
        <v>23</v>
      </c>
      <c r="D2" s="21" t="s">
        <v>23</v>
      </c>
      <c r="E2" s="21" t="s">
        <v>23</v>
      </c>
      <c r="F2" s="25" t="s">
        <v>89</v>
      </c>
      <c r="G2" s="22"/>
      <c r="H2" s="9"/>
      <c r="I2" s="23"/>
      <c r="J2" s="24" t="s">
        <v>13</v>
      </c>
      <c r="K2" s="26" t="s">
        <v>80</v>
      </c>
      <c r="L2" s="26" t="s">
        <v>74</v>
      </c>
      <c r="M2" s="26" t="s">
        <v>75</v>
      </c>
      <c r="N2" s="26" t="s">
        <v>304</v>
      </c>
      <c r="O2" s="26" t="s">
        <v>77</v>
      </c>
      <c r="P2" s="26" t="s">
        <v>90</v>
      </c>
      <c r="Q2" s="26" t="s">
        <v>91</v>
      </c>
      <c r="R2" s="26" t="s">
        <v>93</v>
      </c>
      <c r="S2" s="26"/>
      <c r="T2" s="26"/>
      <c r="U2" s="26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</row>
    <row r="3" spans="1:121" ht="30" x14ac:dyDescent="0.25">
      <c r="A3" s="7" t="s">
        <v>99</v>
      </c>
      <c r="B3" s="8" t="s">
        <v>23</v>
      </c>
      <c r="C3" s="8" t="s">
        <v>23</v>
      </c>
      <c r="D3" s="8" t="s">
        <v>23</v>
      </c>
      <c r="E3" s="8" t="s">
        <v>23</v>
      </c>
      <c r="F3" s="11" t="s">
        <v>94</v>
      </c>
      <c r="G3" s="12"/>
      <c r="H3" s="9"/>
      <c r="I3" s="9"/>
      <c r="J3" s="10" t="s">
        <v>13</v>
      </c>
      <c r="K3" s="26" t="s">
        <v>65</v>
      </c>
      <c r="L3" s="26" t="s">
        <v>60</v>
      </c>
      <c r="M3" s="26" t="s">
        <v>61</v>
      </c>
      <c r="N3" s="26" t="s">
        <v>62</v>
      </c>
      <c r="O3" s="26" t="s">
        <v>63</v>
      </c>
      <c r="P3" s="26" t="s">
        <v>24</v>
      </c>
      <c r="Q3" s="26" t="s">
        <v>64</v>
      </c>
      <c r="R3" s="26" t="s">
        <v>76</v>
      </c>
      <c r="S3" s="26" t="s">
        <v>92</v>
      </c>
      <c r="T3" s="26" t="s">
        <v>78</v>
      </c>
      <c r="U3" s="26" t="s">
        <v>79</v>
      </c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</row>
    <row r="4" spans="1:121" ht="15" x14ac:dyDescent="0.25">
      <c r="A4" s="7" t="s">
        <v>100</v>
      </c>
      <c r="B4" s="8" t="s">
        <v>23</v>
      </c>
      <c r="C4" s="8" t="s">
        <v>23</v>
      </c>
      <c r="D4" s="8" t="s">
        <v>23</v>
      </c>
      <c r="E4" s="8" t="s">
        <v>23</v>
      </c>
      <c r="F4" s="9" t="s">
        <v>6</v>
      </c>
      <c r="G4" s="12"/>
      <c r="H4" s="9"/>
      <c r="I4" s="9"/>
      <c r="J4" s="10" t="s">
        <v>5</v>
      </c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</row>
    <row r="5" spans="1:121" ht="15" x14ac:dyDescent="0.25">
      <c r="A5" s="7" t="s">
        <v>101</v>
      </c>
      <c r="B5" s="8" t="s">
        <v>23</v>
      </c>
      <c r="C5" s="8" t="s">
        <v>23</v>
      </c>
      <c r="D5" s="8" t="s">
        <v>23</v>
      </c>
      <c r="E5" s="8" t="s">
        <v>23</v>
      </c>
      <c r="F5" s="9" t="s">
        <v>7</v>
      </c>
      <c r="G5" s="12"/>
      <c r="H5" s="9"/>
      <c r="I5" s="9"/>
      <c r="J5" s="10" t="s">
        <v>5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</row>
    <row r="6" spans="1:121" ht="15" x14ac:dyDescent="0.25">
      <c r="A6" s="7" t="s">
        <v>102</v>
      </c>
      <c r="B6" s="8" t="s">
        <v>23</v>
      </c>
      <c r="C6" s="8" t="s">
        <v>23</v>
      </c>
      <c r="D6" s="8" t="s">
        <v>23</v>
      </c>
      <c r="E6" s="8" t="s">
        <v>23</v>
      </c>
      <c r="F6" s="9" t="s">
        <v>50</v>
      </c>
      <c r="G6" s="12" t="s">
        <v>71</v>
      </c>
      <c r="H6" s="9"/>
      <c r="I6" s="9"/>
      <c r="J6" s="10" t="s">
        <v>51</v>
      </c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</row>
    <row r="7" spans="1:121" ht="15" x14ac:dyDescent="0.25">
      <c r="A7" s="7" t="s">
        <v>103</v>
      </c>
      <c r="B7" s="8" t="s">
        <v>23</v>
      </c>
      <c r="C7" s="8" t="s">
        <v>23</v>
      </c>
      <c r="D7" s="8" t="s">
        <v>23</v>
      </c>
      <c r="E7" s="8" t="s">
        <v>23</v>
      </c>
      <c r="F7" s="9" t="s">
        <v>26</v>
      </c>
      <c r="G7" s="12" t="s">
        <v>43</v>
      </c>
      <c r="H7" s="9"/>
      <c r="I7" s="9"/>
      <c r="J7" s="10" t="s">
        <v>13</v>
      </c>
      <c r="K7" s="2" t="s">
        <v>44</v>
      </c>
      <c r="L7" s="2" t="s">
        <v>70</v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</row>
    <row r="8" spans="1:121" ht="15" x14ac:dyDescent="0.25">
      <c r="A8" s="7" t="s">
        <v>104</v>
      </c>
      <c r="B8" s="8" t="s">
        <v>23</v>
      </c>
      <c r="C8" s="8" t="s">
        <v>23</v>
      </c>
      <c r="D8" s="8" t="s">
        <v>23</v>
      </c>
      <c r="E8" s="8" t="s">
        <v>23</v>
      </c>
      <c r="F8" s="9" t="s">
        <v>42</v>
      </c>
      <c r="G8" s="12" t="s">
        <v>43</v>
      </c>
      <c r="H8" s="9"/>
      <c r="I8" s="9"/>
      <c r="J8" s="10" t="s">
        <v>13</v>
      </c>
      <c r="K8" s="2" t="s">
        <v>69</v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</row>
    <row r="9" spans="1:121" ht="15" x14ac:dyDescent="0.25">
      <c r="A9" s="7" t="s">
        <v>105</v>
      </c>
      <c r="B9" s="8" t="s">
        <v>23</v>
      </c>
      <c r="C9" s="8" t="s">
        <v>23</v>
      </c>
      <c r="D9" s="8" t="s">
        <v>23</v>
      </c>
      <c r="E9" s="8" t="s">
        <v>23</v>
      </c>
      <c r="F9" s="9" t="s">
        <v>72</v>
      </c>
      <c r="G9" s="12" t="s">
        <v>43</v>
      </c>
      <c r="H9" s="9"/>
      <c r="I9" s="9"/>
      <c r="J9" s="10" t="s">
        <v>13</v>
      </c>
      <c r="K9" s="2" t="s">
        <v>73</v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</row>
    <row r="10" spans="1:121" ht="15" x14ac:dyDescent="0.25">
      <c r="A10" s="7" t="s">
        <v>27</v>
      </c>
      <c r="B10" s="8" t="s">
        <v>23</v>
      </c>
      <c r="C10" s="8" t="s">
        <v>23</v>
      </c>
      <c r="D10" s="8" t="s">
        <v>23</v>
      </c>
      <c r="E10" s="8" t="s">
        <v>23</v>
      </c>
      <c r="F10" s="11" t="s">
        <v>31</v>
      </c>
      <c r="G10" s="12"/>
      <c r="H10" s="9"/>
      <c r="I10" s="9"/>
      <c r="J10" s="10" t="s">
        <v>5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</row>
    <row r="11" spans="1:121" ht="15" x14ac:dyDescent="0.25">
      <c r="A11" s="7" t="s">
        <v>28</v>
      </c>
      <c r="B11" s="8" t="s">
        <v>23</v>
      </c>
      <c r="C11" s="8" t="s">
        <v>23</v>
      </c>
      <c r="D11" s="8" t="s">
        <v>23</v>
      </c>
      <c r="E11" s="8" t="s">
        <v>23</v>
      </c>
      <c r="F11" s="9" t="s">
        <v>11</v>
      </c>
      <c r="G11" s="12"/>
      <c r="H11" s="9"/>
      <c r="I11" s="9"/>
      <c r="J11" s="10" t="s">
        <v>5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</row>
    <row r="12" spans="1:121" ht="30" x14ac:dyDescent="0.25">
      <c r="A12" s="7" t="s">
        <v>29</v>
      </c>
      <c r="B12" s="8" t="s">
        <v>23</v>
      </c>
      <c r="C12" s="8" t="s">
        <v>23</v>
      </c>
      <c r="D12" s="8" t="s">
        <v>23</v>
      </c>
      <c r="E12" s="8" t="s">
        <v>23</v>
      </c>
      <c r="F12" s="9" t="s">
        <v>40</v>
      </c>
      <c r="G12" s="12" t="s">
        <v>67</v>
      </c>
      <c r="H12" s="9"/>
      <c r="I12" s="9"/>
      <c r="J12" s="10" t="s">
        <v>13</v>
      </c>
      <c r="K12" s="2" t="s">
        <v>47</v>
      </c>
      <c r="L12" s="2" t="s">
        <v>45</v>
      </c>
      <c r="M12" s="2" t="s">
        <v>46</v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</row>
    <row r="13" spans="1:121" ht="15" customHeight="1" x14ac:dyDescent="0.25">
      <c r="A13" s="7" t="s">
        <v>30</v>
      </c>
      <c r="B13" s="8" t="s">
        <v>23</v>
      </c>
      <c r="C13" s="8" t="s">
        <v>23</v>
      </c>
      <c r="D13" s="8" t="s">
        <v>23</v>
      </c>
      <c r="E13" s="8" t="s">
        <v>23</v>
      </c>
      <c r="F13" s="9" t="s">
        <v>52</v>
      </c>
      <c r="G13" s="12"/>
      <c r="H13" s="9"/>
      <c r="I13" s="9"/>
      <c r="J13" s="10" t="s">
        <v>13</v>
      </c>
      <c r="K13" s="2" t="s">
        <v>84</v>
      </c>
      <c r="L13" s="2" t="s">
        <v>85</v>
      </c>
      <c r="M13" s="2" t="s">
        <v>86</v>
      </c>
      <c r="N13" s="2" t="s">
        <v>87</v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</row>
    <row r="14" spans="1:121" ht="15" customHeight="1" x14ac:dyDescent="0.25">
      <c r="A14" s="7" t="s">
        <v>32</v>
      </c>
      <c r="B14" s="8" t="s">
        <v>23</v>
      </c>
      <c r="C14" s="8" t="s">
        <v>23</v>
      </c>
      <c r="D14" s="8" t="s">
        <v>23</v>
      </c>
      <c r="E14" s="8" t="s">
        <v>23</v>
      </c>
      <c r="F14" s="9" t="s">
        <v>81</v>
      </c>
      <c r="G14" s="12"/>
      <c r="H14" s="9"/>
      <c r="I14" s="9"/>
      <c r="J14" s="10" t="s">
        <v>51</v>
      </c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</row>
    <row r="15" spans="1:121" ht="15" customHeight="1" x14ac:dyDescent="0.25">
      <c r="A15" s="7" t="s">
        <v>33</v>
      </c>
      <c r="B15" s="8" t="s">
        <v>23</v>
      </c>
      <c r="C15" s="8" t="s">
        <v>23</v>
      </c>
      <c r="D15" s="8" t="s">
        <v>23</v>
      </c>
      <c r="E15" s="8" t="s">
        <v>23</v>
      </c>
      <c r="F15" s="9" t="s">
        <v>82</v>
      </c>
      <c r="G15" s="12"/>
      <c r="H15" s="9"/>
      <c r="I15" s="9"/>
      <c r="J15" s="10" t="s">
        <v>51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</row>
    <row r="16" spans="1:121" ht="30" customHeight="1" x14ac:dyDescent="0.25">
      <c r="A16" s="7" t="s">
        <v>34</v>
      </c>
      <c r="B16" s="8" t="s">
        <v>23</v>
      </c>
      <c r="C16" s="8" t="s">
        <v>23</v>
      </c>
      <c r="D16" s="8" t="s">
        <v>23</v>
      </c>
      <c r="E16" s="8" t="s">
        <v>23</v>
      </c>
      <c r="F16" s="9" t="s">
        <v>66</v>
      </c>
      <c r="G16" s="12" t="s">
        <v>246</v>
      </c>
      <c r="H16" s="9"/>
      <c r="I16" s="9"/>
      <c r="J16" s="10" t="s">
        <v>18</v>
      </c>
      <c r="K16" s="2" t="s">
        <v>48</v>
      </c>
      <c r="L16" s="2" t="s">
        <v>49</v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</row>
    <row r="17" spans="1:121" ht="30" customHeight="1" x14ac:dyDescent="0.25">
      <c r="A17" s="7" t="s">
        <v>35</v>
      </c>
      <c r="B17" s="8" t="s">
        <v>23</v>
      </c>
      <c r="C17" s="8" t="s">
        <v>23</v>
      </c>
      <c r="D17" s="8" t="s">
        <v>23</v>
      </c>
      <c r="E17" s="8" t="s">
        <v>23</v>
      </c>
      <c r="F17" s="10" t="s">
        <v>83</v>
      </c>
      <c r="G17" s="12" t="s">
        <v>286</v>
      </c>
      <c r="H17" s="9"/>
      <c r="I17" s="9"/>
      <c r="J17" s="10" t="s">
        <v>5</v>
      </c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</row>
    <row r="18" spans="1:121" ht="30" x14ac:dyDescent="0.25">
      <c r="A18" s="7" t="s">
        <v>53</v>
      </c>
      <c r="B18" s="8" t="s">
        <v>23</v>
      </c>
      <c r="C18" s="8" t="s">
        <v>23</v>
      </c>
      <c r="D18" s="8"/>
      <c r="E18" s="8"/>
      <c r="F18" s="9" t="s">
        <v>106</v>
      </c>
      <c r="G18" s="12" t="s">
        <v>238</v>
      </c>
      <c r="H18" s="36" t="s">
        <v>110</v>
      </c>
      <c r="I18" s="9" t="s">
        <v>14</v>
      </c>
      <c r="J18" s="9" t="s">
        <v>58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</row>
    <row r="19" spans="1:121" ht="33" x14ac:dyDescent="0.25">
      <c r="A19" s="7" t="s">
        <v>36</v>
      </c>
      <c r="B19" s="8" t="s">
        <v>23</v>
      </c>
      <c r="C19" s="8" t="s">
        <v>23</v>
      </c>
      <c r="D19" s="8" t="s">
        <v>23</v>
      </c>
      <c r="E19" s="8" t="s">
        <v>23</v>
      </c>
      <c r="F19" s="9" t="s">
        <v>305</v>
      </c>
      <c r="G19" s="9" t="s">
        <v>237</v>
      </c>
      <c r="H19" s="36" t="s">
        <v>119</v>
      </c>
      <c r="I19" s="9" t="s">
        <v>14</v>
      </c>
      <c r="J19" s="9" t="s">
        <v>58</v>
      </c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</row>
    <row r="20" spans="1:121" ht="30" x14ac:dyDescent="0.25">
      <c r="A20" s="7" t="s">
        <v>37</v>
      </c>
      <c r="B20" s="8" t="s">
        <v>23</v>
      </c>
      <c r="C20" s="8" t="s">
        <v>23</v>
      </c>
      <c r="D20" s="8"/>
      <c r="E20" s="8"/>
      <c r="F20" s="9" t="s">
        <v>107</v>
      </c>
      <c r="G20" s="12" t="s">
        <v>239</v>
      </c>
      <c r="H20" s="36" t="s">
        <v>111</v>
      </c>
      <c r="I20" s="9" t="s">
        <v>15</v>
      </c>
      <c r="J20" s="9" t="s">
        <v>58</v>
      </c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</row>
    <row r="21" spans="1:121" ht="30" x14ac:dyDescent="0.25">
      <c r="A21" s="7" t="s">
        <v>38</v>
      </c>
      <c r="B21" s="8" t="s">
        <v>23</v>
      </c>
      <c r="C21" s="8" t="s">
        <v>23</v>
      </c>
      <c r="D21" s="8"/>
      <c r="E21" s="8"/>
      <c r="F21" s="9" t="s">
        <v>19</v>
      </c>
      <c r="G21" s="12" t="s">
        <v>241</v>
      </c>
      <c r="H21" s="36" t="s">
        <v>112</v>
      </c>
      <c r="I21" s="9" t="s">
        <v>14</v>
      </c>
      <c r="J21" s="9" t="s">
        <v>58</v>
      </c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</row>
    <row r="22" spans="1:121" ht="30" x14ac:dyDescent="0.25">
      <c r="A22" s="7" t="s">
        <v>39</v>
      </c>
      <c r="B22" s="8" t="s">
        <v>23</v>
      </c>
      <c r="C22" s="8" t="s">
        <v>23</v>
      </c>
      <c r="D22" s="8"/>
      <c r="E22" s="8"/>
      <c r="F22" s="9" t="s">
        <v>68</v>
      </c>
      <c r="G22" s="12" t="s">
        <v>240</v>
      </c>
      <c r="H22" s="36" t="s">
        <v>113</v>
      </c>
      <c r="I22" s="9" t="s">
        <v>15</v>
      </c>
      <c r="J22" s="9" t="s">
        <v>58</v>
      </c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</row>
    <row r="23" spans="1:121" ht="15" customHeight="1" x14ac:dyDescent="0.25">
      <c r="A23" s="7" t="s">
        <v>54</v>
      </c>
      <c r="B23" s="8" t="s">
        <v>23</v>
      </c>
      <c r="C23" s="8" t="s">
        <v>23</v>
      </c>
      <c r="D23" s="8"/>
      <c r="E23" s="8"/>
      <c r="F23" s="9" t="s">
        <v>8</v>
      </c>
      <c r="G23" s="12" t="s">
        <v>242</v>
      </c>
      <c r="H23" s="36" t="s">
        <v>114</v>
      </c>
      <c r="I23" s="9" t="s">
        <v>16</v>
      </c>
      <c r="J23" s="10" t="s">
        <v>41</v>
      </c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</row>
    <row r="24" spans="1:121" ht="30" x14ac:dyDescent="0.25">
      <c r="A24" s="7" t="s">
        <v>55</v>
      </c>
      <c r="B24" s="8" t="s">
        <v>23</v>
      </c>
      <c r="C24" s="8" t="s">
        <v>23</v>
      </c>
      <c r="D24" s="8"/>
      <c r="E24" s="8"/>
      <c r="F24" s="9" t="s">
        <v>9</v>
      </c>
      <c r="G24" s="12" t="s">
        <v>243</v>
      </c>
      <c r="H24" s="9" t="s">
        <v>115</v>
      </c>
      <c r="I24" s="9" t="s">
        <v>17</v>
      </c>
      <c r="J24" s="9" t="s">
        <v>58</v>
      </c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</row>
    <row r="25" spans="1:121" ht="30" x14ac:dyDescent="0.25">
      <c r="A25" s="7" t="s">
        <v>56</v>
      </c>
      <c r="B25" s="8" t="s">
        <v>23</v>
      </c>
      <c r="C25" s="8" t="s">
        <v>23</v>
      </c>
      <c r="D25" s="8"/>
      <c r="E25" s="8"/>
      <c r="F25" s="9" t="s">
        <v>20</v>
      </c>
      <c r="G25" s="12" t="s">
        <v>244</v>
      </c>
      <c r="H25" s="9" t="s">
        <v>116</v>
      </c>
      <c r="I25" s="9" t="s">
        <v>17</v>
      </c>
      <c r="J25" s="9" t="s">
        <v>58</v>
      </c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</row>
    <row r="26" spans="1:121" ht="30" x14ac:dyDescent="0.25">
      <c r="A26" s="7" t="s">
        <v>57</v>
      </c>
      <c r="B26" s="8" t="s">
        <v>23</v>
      </c>
      <c r="C26" s="8" t="s">
        <v>23</v>
      </c>
      <c r="D26" s="8"/>
      <c r="E26" s="8"/>
      <c r="F26" s="9" t="s">
        <v>10</v>
      </c>
      <c r="G26" s="12" t="s">
        <v>245</v>
      </c>
      <c r="H26" s="36" t="s">
        <v>117</v>
      </c>
      <c r="I26" s="9" t="s">
        <v>17</v>
      </c>
      <c r="J26" s="9" t="s">
        <v>58</v>
      </c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</row>
    <row r="27" spans="1:121" ht="30" customHeight="1" x14ac:dyDescent="0.25">
      <c r="A27" s="7" t="s">
        <v>306</v>
      </c>
      <c r="B27" s="8"/>
      <c r="C27" s="8" t="s">
        <v>23</v>
      </c>
      <c r="D27" s="8"/>
      <c r="E27" s="8"/>
      <c r="F27" s="9" t="s">
        <v>287</v>
      </c>
      <c r="G27" s="12" t="s">
        <v>250</v>
      </c>
      <c r="H27" s="36" t="s">
        <v>256</v>
      </c>
      <c r="I27" s="9"/>
      <c r="J27" s="10" t="s">
        <v>41</v>
      </c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</row>
    <row r="28" spans="1:121" ht="30" customHeight="1" x14ac:dyDescent="0.25">
      <c r="A28" s="7" t="s">
        <v>307</v>
      </c>
      <c r="B28" s="8"/>
      <c r="C28" s="8" t="s">
        <v>23</v>
      </c>
      <c r="D28" s="8"/>
      <c r="E28" s="8"/>
      <c r="F28" s="9" t="s">
        <v>255</v>
      </c>
      <c r="G28" s="12" t="s">
        <v>250</v>
      </c>
      <c r="H28" s="36" t="s">
        <v>266</v>
      </c>
      <c r="I28" s="9"/>
      <c r="J28" s="10" t="s">
        <v>41</v>
      </c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</row>
    <row r="29" spans="1:121" ht="30" customHeight="1" x14ac:dyDescent="0.25">
      <c r="A29" s="7" t="s">
        <v>308</v>
      </c>
      <c r="B29" s="8"/>
      <c r="C29" s="8" t="s">
        <v>23</v>
      </c>
      <c r="D29" s="8"/>
      <c r="E29" s="8"/>
      <c r="F29" s="9" t="s">
        <v>288</v>
      </c>
      <c r="G29" s="12" t="s">
        <v>231</v>
      </c>
      <c r="H29" s="36" t="s">
        <v>229</v>
      </c>
      <c r="I29" s="9"/>
      <c r="J29" s="9" t="s">
        <v>59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</row>
    <row r="30" spans="1:121" ht="30" customHeight="1" x14ac:dyDescent="0.25">
      <c r="A30" s="7" t="s">
        <v>309</v>
      </c>
      <c r="B30" s="8"/>
      <c r="C30" s="8" t="s">
        <v>23</v>
      </c>
      <c r="D30" s="8"/>
      <c r="E30" s="8"/>
      <c r="F30" s="9" t="s">
        <v>289</v>
      </c>
      <c r="G30" s="12" t="s">
        <v>231</v>
      </c>
      <c r="H30" s="36" t="s">
        <v>229</v>
      </c>
      <c r="I30" s="9"/>
      <c r="J30" s="9" t="s">
        <v>59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</row>
    <row r="31" spans="1:121" ht="30" customHeight="1" x14ac:dyDescent="0.25">
      <c r="A31" s="7" t="s">
        <v>247</v>
      </c>
      <c r="B31" s="8"/>
      <c r="C31" s="8" t="s">
        <v>23</v>
      </c>
      <c r="D31" s="8"/>
      <c r="E31" s="8"/>
      <c r="F31" s="9" t="s">
        <v>290</v>
      </c>
      <c r="G31" s="12" t="s">
        <v>231</v>
      </c>
      <c r="H31" s="36" t="s">
        <v>229</v>
      </c>
      <c r="I31" s="9"/>
      <c r="J31" s="9" t="s">
        <v>59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</row>
    <row r="32" spans="1:121" ht="30" customHeight="1" x14ac:dyDescent="0.25">
      <c r="A32" s="7" t="s">
        <v>96</v>
      </c>
      <c r="B32" s="8"/>
      <c r="C32" s="8" t="s">
        <v>23</v>
      </c>
      <c r="D32" s="8"/>
      <c r="E32" s="8"/>
      <c r="F32" s="9" t="s">
        <v>291</v>
      </c>
      <c r="G32" s="12" t="s">
        <v>231</v>
      </c>
      <c r="H32" s="36" t="s">
        <v>229</v>
      </c>
      <c r="I32" s="9"/>
      <c r="J32" s="9" t="s">
        <v>59</v>
      </c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</row>
    <row r="33" spans="1:121" ht="30" customHeight="1" x14ac:dyDescent="0.25">
      <c r="A33" s="7" t="s">
        <v>97</v>
      </c>
      <c r="B33" s="8"/>
      <c r="C33" s="8" t="s">
        <v>23</v>
      </c>
      <c r="D33" s="8"/>
      <c r="E33" s="8"/>
      <c r="F33" s="9" t="s">
        <v>251</v>
      </c>
      <c r="G33" s="12" t="s">
        <v>231</v>
      </c>
      <c r="H33" s="36" t="s">
        <v>230</v>
      </c>
      <c r="I33" s="9"/>
      <c r="J33" s="9" t="s">
        <v>59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</row>
    <row r="34" spans="1:121" ht="30" customHeight="1" x14ac:dyDescent="0.25">
      <c r="A34" s="7" t="s">
        <v>98</v>
      </c>
      <c r="B34" s="8"/>
      <c r="C34" s="8" t="s">
        <v>23</v>
      </c>
      <c r="D34" s="8"/>
      <c r="E34" s="8"/>
      <c r="F34" s="9" t="s">
        <v>252</v>
      </c>
      <c r="G34" s="12" t="s">
        <v>231</v>
      </c>
      <c r="H34" s="36" t="s">
        <v>230</v>
      </c>
      <c r="I34" s="9"/>
      <c r="J34" s="9" t="s">
        <v>59</v>
      </c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</row>
    <row r="35" spans="1:121" ht="30" customHeight="1" x14ac:dyDescent="0.25">
      <c r="A35" s="7" t="s">
        <v>108</v>
      </c>
      <c r="B35" s="8"/>
      <c r="C35" s="8" t="s">
        <v>23</v>
      </c>
      <c r="D35" s="8"/>
      <c r="E35" s="8"/>
      <c r="F35" s="9" t="s">
        <v>253</v>
      </c>
      <c r="G35" s="12" t="s">
        <v>231</v>
      </c>
      <c r="H35" s="36" t="s">
        <v>230</v>
      </c>
      <c r="I35" s="9"/>
      <c r="J35" s="9" t="s">
        <v>59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</row>
    <row r="36" spans="1:121" ht="30" customHeight="1" x14ac:dyDescent="0.25">
      <c r="A36" s="7" t="s">
        <v>220</v>
      </c>
      <c r="B36" s="8"/>
      <c r="C36" s="8" t="s">
        <v>23</v>
      </c>
      <c r="D36" s="8"/>
      <c r="E36" s="8"/>
      <c r="F36" s="9" t="s">
        <v>254</v>
      </c>
      <c r="G36" s="12" t="s">
        <v>231</v>
      </c>
      <c r="H36" s="36" t="s">
        <v>230</v>
      </c>
      <c r="I36" s="9"/>
      <c r="J36" s="9" t="s">
        <v>59</v>
      </c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</row>
    <row r="37" spans="1:121" ht="30" customHeight="1" x14ac:dyDescent="0.25">
      <c r="A37" s="7" t="s">
        <v>221</v>
      </c>
      <c r="B37" s="8"/>
      <c r="C37" s="8" t="s">
        <v>23</v>
      </c>
      <c r="D37" s="8"/>
      <c r="E37" s="8"/>
      <c r="F37" s="9" t="s">
        <v>292</v>
      </c>
      <c r="G37" s="12" t="s">
        <v>265</v>
      </c>
      <c r="H37" s="36" t="s">
        <v>256</v>
      </c>
      <c r="I37" s="9"/>
      <c r="J37" s="10" t="s">
        <v>41</v>
      </c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</row>
    <row r="38" spans="1:121" ht="30" customHeight="1" x14ac:dyDescent="0.25">
      <c r="A38" s="7" t="s">
        <v>222</v>
      </c>
      <c r="B38" s="8"/>
      <c r="C38" s="8" t="s">
        <v>23</v>
      </c>
      <c r="D38" s="8"/>
      <c r="E38" s="8"/>
      <c r="F38" s="9" t="s">
        <v>294</v>
      </c>
      <c r="G38" s="12" t="s">
        <v>265</v>
      </c>
      <c r="H38" s="36" t="s">
        <v>266</v>
      </c>
      <c r="I38" s="9"/>
      <c r="J38" s="10" t="s">
        <v>41</v>
      </c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</row>
    <row r="39" spans="1:121" ht="30" customHeight="1" x14ac:dyDescent="0.25">
      <c r="A39" s="7" t="s">
        <v>223</v>
      </c>
      <c r="B39" s="8"/>
      <c r="C39" s="8" t="s">
        <v>23</v>
      </c>
      <c r="D39" s="8"/>
      <c r="E39" s="8"/>
      <c r="F39" s="9" t="s">
        <v>293</v>
      </c>
      <c r="G39" s="12" t="s">
        <v>231</v>
      </c>
      <c r="H39" s="36" t="s">
        <v>229</v>
      </c>
      <c r="I39" s="9"/>
      <c r="J39" s="9" t="s">
        <v>59</v>
      </c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</row>
    <row r="40" spans="1:121" ht="30" customHeight="1" x14ac:dyDescent="0.25">
      <c r="A40" s="7" t="s">
        <v>224</v>
      </c>
      <c r="B40" s="8"/>
      <c r="C40" s="8" t="s">
        <v>23</v>
      </c>
      <c r="D40" s="8"/>
      <c r="E40" s="8"/>
      <c r="F40" s="9" t="s">
        <v>295</v>
      </c>
      <c r="G40" s="12" t="s">
        <v>231</v>
      </c>
      <c r="H40" s="36" t="s">
        <v>229</v>
      </c>
      <c r="I40" s="9"/>
      <c r="J40" s="9" t="s">
        <v>59</v>
      </c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</row>
    <row r="41" spans="1:121" ht="30" customHeight="1" x14ac:dyDescent="0.25">
      <c r="A41" s="7" t="s">
        <v>225</v>
      </c>
      <c r="B41" s="8"/>
      <c r="C41" s="8" t="s">
        <v>23</v>
      </c>
      <c r="D41" s="8"/>
      <c r="E41" s="8"/>
      <c r="F41" s="9" t="s">
        <v>296</v>
      </c>
      <c r="G41" s="12" t="s">
        <v>231</v>
      </c>
      <c r="H41" s="36" t="s">
        <v>229</v>
      </c>
      <c r="I41" s="9"/>
      <c r="J41" s="9" t="s">
        <v>59</v>
      </c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</row>
    <row r="42" spans="1:121" ht="30" customHeight="1" x14ac:dyDescent="0.25">
      <c r="A42" s="7" t="s">
        <v>226</v>
      </c>
      <c r="B42" s="8"/>
      <c r="C42" s="8" t="s">
        <v>23</v>
      </c>
      <c r="D42" s="8"/>
      <c r="E42" s="8"/>
      <c r="F42" s="9" t="s">
        <v>297</v>
      </c>
      <c r="G42" s="12" t="s">
        <v>231</v>
      </c>
      <c r="H42" s="36" t="s">
        <v>229</v>
      </c>
      <c r="I42" s="9"/>
      <c r="J42" s="9" t="s">
        <v>59</v>
      </c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</row>
    <row r="43" spans="1:121" ht="30" customHeight="1" x14ac:dyDescent="0.25">
      <c r="A43" s="7" t="s">
        <v>227</v>
      </c>
      <c r="B43" s="8"/>
      <c r="C43" s="8" t="s">
        <v>23</v>
      </c>
      <c r="D43" s="8"/>
      <c r="E43" s="8"/>
      <c r="F43" s="9" t="s">
        <v>257</v>
      </c>
      <c r="G43" s="12" t="s">
        <v>231</v>
      </c>
      <c r="H43" s="36" t="s">
        <v>230</v>
      </c>
      <c r="I43" s="9"/>
      <c r="J43" s="9" t="s">
        <v>59</v>
      </c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</row>
    <row r="44" spans="1:121" ht="30" customHeight="1" x14ac:dyDescent="0.25">
      <c r="A44" s="7" t="s">
        <v>228</v>
      </c>
      <c r="B44" s="8"/>
      <c r="C44" s="8" t="s">
        <v>23</v>
      </c>
      <c r="D44" s="8"/>
      <c r="E44" s="8"/>
      <c r="F44" s="9" t="s">
        <v>258</v>
      </c>
      <c r="G44" s="12" t="s">
        <v>231</v>
      </c>
      <c r="H44" s="36" t="s">
        <v>230</v>
      </c>
      <c r="I44" s="9"/>
      <c r="J44" s="9" t="s">
        <v>59</v>
      </c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</row>
    <row r="45" spans="1:121" ht="30" customHeight="1" x14ac:dyDescent="0.25">
      <c r="A45" s="7" t="s">
        <v>268</v>
      </c>
      <c r="B45" s="8"/>
      <c r="C45" s="8" t="s">
        <v>23</v>
      </c>
      <c r="D45" s="8"/>
      <c r="E45" s="8"/>
      <c r="F45" s="9" t="s">
        <v>259</v>
      </c>
      <c r="G45" s="12" t="s">
        <v>231</v>
      </c>
      <c r="H45" s="36" t="s">
        <v>230</v>
      </c>
      <c r="I45" s="9"/>
      <c r="J45" s="9" t="s">
        <v>59</v>
      </c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</row>
    <row r="46" spans="1:121" ht="30" customHeight="1" x14ac:dyDescent="0.25">
      <c r="A46" s="7" t="s">
        <v>269</v>
      </c>
      <c r="B46" s="8"/>
      <c r="C46" s="8" t="s">
        <v>23</v>
      </c>
      <c r="D46" s="8"/>
      <c r="E46" s="8"/>
      <c r="F46" s="9" t="s">
        <v>260</v>
      </c>
      <c r="G46" s="12" t="s">
        <v>231</v>
      </c>
      <c r="H46" s="36" t="s">
        <v>230</v>
      </c>
      <c r="I46" s="9"/>
      <c r="J46" s="9" t="s">
        <v>59</v>
      </c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</row>
    <row r="47" spans="1:121" ht="30" customHeight="1" x14ac:dyDescent="0.25">
      <c r="A47" s="7" t="s">
        <v>270</v>
      </c>
      <c r="B47" s="8"/>
      <c r="C47" s="8" t="s">
        <v>23</v>
      </c>
      <c r="D47" s="8"/>
      <c r="E47" s="8"/>
      <c r="F47" s="9" t="s">
        <v>298</v>
      </c>
      <c r="G47" s="12" t="s">
        <v>267</v>
      </c>
      <c r="H47" s="36" t="s">
        <v>256</v>
      </c>
      <c r="I47" s="9"/>
      <c r="J47" s="10" t="s">
        <v>41</v>
      </c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</row>
    <row r="48" spans="1:121" ht="30" customHeight="1" x14ac:dyDescent="0.25">
      <c r="A48" s="7" t="s">
        <v>271</v>
      </c>
      <c r="B48" s="8"/>
      <c r="C48" s="8" t="s">
        <v>23</v>
      </c>
      <c r="D48" s="8"/>
      <c r="E48" s="8"/>
      <c r="F48" s="9" t="s">
        <v>303</v>
      </c>
      <c r="G48" s="12" t="s">
        <v>267</v>
      </c>
      <c r="H48" s="36" t="s">
        <v>266</v>
      </c>
      <c r="I48" s="9"/>
      <c r="J48" s="10" t="s">
        <v>41</v>
      </c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</row>
    <row r="49" spans="1:121" ht="30" customHeight="1" x14ac:dyDescent="0.25">
      <c r="A49" s="7" t="s">
        <v>272</v>
      </c>
      <c r="B49" s="8"/>
      <c r="C49" s="8" t="s">
        <v>23</v>
      </c>
      <c r="D49" s="8"/>
      <c r="E49" s="8"/>
      <c r="F49" s="9" t="s">
        <v>299</v>
      </c>
      <c r="G49" s="12" t="s">
        <v>231</v>
      </c>
      <c r="H49" s="36" t="s">
        <v>229</v>
      </c>
      <c r="I49" s="9"/>
      <c r="J49" s="9" t="s">
        <v>59</v>
      </c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</row>
    <row r="50" spans="1:121" ht="30" customHeight="1" x14ac:dyDescent="0.25">
      <c r="A50" s="7" t="s">
        <v>273</v>
      </c>
      <c r="B50" s="8"/>
      <c r="C50" s="8" t="s">
        <v>23</v>
      </c>
      <c r="D50" s="8"/>
      <c r="E50" s="8"/>
      <c r="F50" s="9" t="s">
        <v>300</v>
      </c>
      <c r="G50" s="12" t="s">
        <v>231</v>
      </c>
      <c r="H50" s="36" t="s">
        <v>229</v>
      </c>
      <c r="I50" s="9"/>
      <c r="J50" s="9" t="s">
        <v>59</v>
      </c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</row>
    <row r="51" spans="1:121" ht="30" customHeight="1" x14ac:dyDescent="0.25">
      <c r="A51" s="7" t="s">
        <v>274</v>
      </c>
      <c r="B51" s="8"/>
      <c r="C51" s="8" t="s">
        <v>23</v>
      </c>
      <c r="D51" s="8"/>
      <c r="E51" s="8"/>
      <c r="F51" s="9" t="s">
        <v>301</v>
      </c>
      <c r="G51" s="12" t="s">
        <v>231</v>
      </c>
      <c r="H51" s="36" t="s">
        <v>229</v>
      </c>
      <c r="I51" s="9"/>
      <c r="J51" s="9" t="s">
        <v>59</v>
      </c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</row>
    <row r="52" spans="1:121" ht="30" customHeight="1" x14ac:dyDescent="0.25">
      <c r="A52" s="7" t="s">
        <v>275</v>
      </c>
      <c r="B52" s="8"/>
      <c r="C52" s="8" t="s">
        <v>23</v>
      </c>
      <c r="D52" s="8"/>
      <c r="E52" s="8"/>
      <c r="F52" s="9" t="s">
        <v>302</v>
      </c>
      <c r="G52" s="12" t="s">
        <v>231</v>
      </c>
      <c r="H52" s="36" t="s">
        <v>229</v>
      </c>
      <c r="I52" s="9"/>
      <c r="J52" s="9" t="s">
        <v>59</v>
      </c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</row>
    <row r="53" spans="1:121" ht="30" customHeight="1" x14ac:dyDescent="0.25">
      <c r="A53" s="7" t="s">
        <v>276</v>
      </c>
      <c r="B53" s="8"/>
      <c r="C53" s="8" t="s">
        <v>23</v>
      </c>
      <c r="D53" s="8"/>
      <c r="E53" s="8"/>
      <c r="F53" s="9" t="s">
        <v>261</v>
      </c>
      <c r="G53" s="12" t="s">
        <v>231</v>
      </c>
      <c r="H53" s="36" t="s">
        <v>230</v>
      </c>
      <c r="I53" s="9"/>
      <c r="J53" s="9" t="s">
        <v>59</v>
      </c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</row>
    <row r="54" spans="1:121" ht="30" customHeight="1" x14ac:dyDescent="0.25">
      <c r="A54" s="7" t="s">
        <v>277</v>
      </c>
      <c r="B54" s="8"/>
      <c r="C54" s="8" t="s">
        <v>23</v>
      </c>
      <c r="D54" s="8"/>
      <c r="E54" s="8"/>
      <c r="F54" s="9" t="s">
        <v>262</v>
      </c>
      <c r="G54" s="12" t="s">
        <v>231</v>
      </c>
      <c r="H54" s="36" t="s">
        <v>230</v>
      </c>
      <c r="I54" s="9"/>
      <c r="J54" s="9" t="s">
        <v>59</v>
      </c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</row>
    <row r="55" spans="1:121" ht="30" customHeight="1" x14ac:dyDescent="0.25">
      <c r="A55" s="7" t="s">
        <v>278</v>
      </c>
      <c r="B55" s="8"/>
      <c r="C55" s="8" t="s">
        <v>23</v>
      </c>
      <c r="D55" s="8"/>
      <c r="E55" s="8"/>
      <c r="F55" s="9" t="s">
        <v>263</v>
      </c>
      <c r="G55" s="12" t="s">
        <v>231</v>
      </c>
      <c r="H55" s="36" t="s">
        <v>230</v>
      </c>
      <c r="I55" s="9"/>
      <c r="J55" s="9" t="s">
        <v>59</v>
      </c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</row>
    <row r="56" spans="1:121" ht="30" customHeight="1" x14ac:dyDescent="0.25">
      <c r="A56" s="7" t="s">
        <v>279</v>
      </c>
      <c r="B56" s="8"/>
      <c r="C56" s="8" t="s">
        <v>23</v>
      </c>
      <c r="D56" s="8"/>
      <c r="E56" s="8"/>
      <c r="F56" s="9" t="s">
        <v>264</v>
      </c>
      <c r="G56" s="12" t="s">
        <v>231</v>
      </c>
      <c r="H56" s="36" t="s">
        <v>230</v>
      </c>
      <c r="I56" s="9"/>
      <c r="J56" s="9" t="s">
        <v>59</v>
      </c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</row>
    <row r="57" spans="1:121" ht="30" customHeight="1" x14ac:dyDescent="0.25">
      <c r="A57" s="7" t="s">
        <v>280</v>
      </c>
      <c r="B57" s="8"/>
      <c r="C57" s="8" t="s">
        <v>23</v>
      </c>
      <c r="D57" s="8"/>
      <c r="E57" s="8"/>
      <c r="F57" s="9" t="s">
        <v>248</v>
      </c>
      <c r="G57" s="9"/>
      <c r="H57" s="36" t="s">
        <v>249</v>
      </c>
      <c r="I57" s="9"/>
      <c r="J57" s="9" t="s">
        <v>59</v>
      </c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</row>
    <row r="58" spans="1:121" ht="30" x14ac:dyDescent="0.25">
      <c r="A58" s="7" t="s">
        <v>281</v>
      </c>
      <c r="B58" s="8"/>
      <c r="C58" s="8" t="s">
        <v>23</v>
      </c>
      <c r="D58" s="8"/>
      <c r="E58" s="8"/>
      <c r="F58" s="9" t="s">
        <v>233</v>
      </c>
      <c r="G58" s="12" t="s">
        <v>232</v>
      </c>
      <c r="H58" s="9" t="s">
        <v>118</v>
      </c>
      <c r="I58" s="9"/>
      <c r="J58" s="9" t="s">
        <v>58</v>
      </c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/>
      <c r="DF58" s="17"/>
      <c r="DG58" s="17"/>
      <c r="DH58" s="17"/>
      <c r="DI58" s="17"/>
      <c r="DJ58" s="17"/>
      <c r="DK58" s="17"/>
      <c r="DL58" s="17"/>
      <c r="DM58" s="17"/>
      <c r="DN58" s="17"/>
      <c r="DO58" s="17"/>
      <c r="DP58" s="17"/>
      <c r="DQ58" s="17"/>
    </row>
    <row r="59" spans="1:121" ht="30" x14ac:dyDescent="0.25">
      <c r="A59" s="7" t="s">
        <v>282</v>
      </c>
      <c r="B59" s="8"/>
      <c r="C59" s="8" t="s">
        <v>23</v>
      </c>
      <c r="D59" s="8"/>
      <c r="E59" s="8"/>
      <c r="F59" s="9" t="s">
        <v>234</v>
      </c>
      <c r="G59" s="12" t="s">
        <v>232</v>
      </c>
      <c r="H59" s="9" t="s">
        <v>118</v>
      </c>
      <c r="I59" s="9"/>
      <c r="J59" s="9" t="s">
        <v>58</v>
      </c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17"/>
      <c r="BY59" s="17"/>
      <c r="BZ59" s="17"/>
      <c r="CA59" s="17"/>
      <c r="CB59" s="17"/>
      <c r="CC59" s="17"/>
      <c r="CD59" s="17"/>
      <c r="CE59" s="17"/>
      <c r="CF59" s="17"/>
      <c r="CG59" s="17"/>
      <c r="CH59" s="17"/>
      <c r="CI59" s="17"/>
      <c r="CJ59" s="17"/>
      <c r="CK59" s="17"/>
      <c r="CL59" s="17"/>
      <c r="CM59" s="17"/>
      <c r="CN59" s="17"/>
      <c r="CO59" s="17"/>
      <c r="CP59" s="17"/>
      <c r="CQ59" s="17"/>
      <c r="CR59" s="17"/>
      <c r="CS59" s="17"/>
      <c r="CT59" s="17"/>
      <c r="CU59" s="17"/>
      <c r="CV59" s="17"/>
      <c r="CW59" s="17"/>
      <c r="CX59" s="17"/>
      <c r="CY59" s="17"/>
      <c r="CZ59" s="17"/>
      <c r="DA59" s="17"/>
      <c r="DB59" s="17"/>
      <c r="DC59" s="17"/>
      <c r="DD59" s="17"/>
      <c r="DE59" s="17"/>
      <c r="DF59" s="17"/>
      <c r="DG59" s="17"/>
      <c r="DH59" s="17"/>
      <c r="DI59" s="17"/>
      <c r="DJ59" s="17"/>
      <c r="DK59" s="17"/>
      <c r="DL59" s="17"/>
      <c r="DM59" s="17"/>
      <c r="DN59" s="17"/>
      <c r="DO59" s="17"/>
      <c r="DP59" s="17"/>
      <c r="DQ59" s="17"/>
    </row>
    <row r="60" spans="1:121" ht="30" x14ac:dyDescent="0.25">
      <c r="A60" s="7" t="s">
        <v>283</v>
      </c>
      <c r="B60" s="8"/>
      <c r="C60" s="8" t="s">
        <v>23</v>
      </c>
      <c r="D60" s="8"/>
      <c r="E60" s="8"/>
      <c r="F60" s="9" t="s">
        <v>235</v>
      </c>
      <c r="G60" s="12" t="s">
        <v>232</v>
      </c>
      <c r="H60" s="9" t="s">
        <v>118</v>
      </c>
      <c r="I60" s="9"/>
      <c r="J60" s="9" t="s">
        <v>58</v>
      </c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17"/>
      <c r="DG60" s="17"/>
      <c r="DH60" s="17"/>
      <c r="DI60" s="17"/>
      <c r="DJ60" s="17"/>
      <c r="DK60" s="17"/>
      <c r="DL60" s="17"/>
      <c r="DM60" s="17"/>
      <c r="DN60" s="17"/>
      <c r="DO60" s="17"/>
      <c r="DP60" s="17"/>
      <c r="DQ60" s="17"/>
    </row>
    <row r="61" spans="1:121" ht="30" x14ac:dyDescent="0.25">
      <c r="A61" s="7" t="s">
        <v>284</v>
      </c>
      <c r="B61" s="8"/>
      <c r="C61" s="8" t="s">
        <v>23</v>
      </c>
      <c r="D61" s="8"/>
      <c r="E61" s="8"/>
      <c r="F61" s="9" t="s">
        <v>236</v>
      </c>
      <c r="G61" s="12" t="s">
        <v>232</v>
      </c>
      <c r="H61" s="9" t="s">
        <v>118</v>
      </c>
      <c r="I61" s="9"/>
      <c r="J61" s="9" t="s">
        <v>58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</row>
    <row r="62" spans="1:121" ht="45.75" thickBot="1" x14ac:dyDescent="0.3">
      <c r="A62" s="7" t="s">
        <v>285</v>
      </c>
      <c r="B62" s="8"/>
      <c r="C62" s="8" t="s">
        <v>23</v>
      </c>
      <c r="D62" s="8"/>
      <c r="E62" s="8"/>
      <c r="F62" s="9" t="s">
        <v>88</v>
      </c>
      <c r="G62" s="12"/>
      <c r="H62" s="9"/>
      <c r="I62" s="9"/>
      <c r="J62" s="10" t="s">
        <v>5</v>
      </c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</row>
    <row r="64" spans="1:121" ht="15.75" customHeight="1" x14ac:dyDescent="0.25">
      <c r="B64" s="27"/>
      <c r="C64" s="27"/>
      <c r="D64" s="27"/>
      <c r="E64" s="27"/>
      <c r="F64" s="6"/>
    </row>
    <row r="65" spans="6:6" ht="15.75" customHeight="1" x14ac:dyDescent="0.25">
      <c r="F65" s="2"/>
    </row>
    <row r="66" spans="6:6" ht="15.75" customHeight="1" x14ac:dyDescent="0.25">
      <c r="F66" s="2"/>
    </row>
  </sheetData>
  <mergeCells count="1">
    <mergeCell ref="K1:U1"/>
  </mergeCells>
  <phoneticPr fontId="2" type="noConversion"/>
  <dataValidations count="9">
    <dataValidation allowBlank="1" showInputMessage="1" showErrorMessage="1" sqref="I1:J1" xr:uid="{0F10CAB2-E5F7-48F9-8C60-AADF69C02FB2}"/>
    <dataValidation type="list" allowBlank="1" showInputMessage="1" showErrorMessage="1" sqref="V2:DQ2" xr:uid="{E6D2BAB3-F025-4F54-8B57-385853669CB1}">
      <formula1>$K$2:$XFD$2</formula1>
    </dataValidation>
    <dataValidation type="list" allowBlank="1" showInputMessage="1" showErrorMessage="1" sqref="V13:DQ13" xr:uid="{A6BB7DB5-C628-49F9-BBB1-D71A1B032872}">
      <formula1>$K$13:$XFD$13</formula1>
    </dataValidation>
    <dataValidation type="list" allowBlank="1" showInputMessage="1" showErrorMessage="1" sqref="V7:DQ7" xr:uid="{E82F865D-71BE-4D6D-B485-9BA9152E950C}">
      <formula1>$K$7:$XFD$7</formula1>
    </dataValidation>
    <dataValidation type="list" allowBlank="1" showInputMessage="1" showErrorMessage="1" sqref="V16:DQ16" xr:uid="{187B2C3B-FD59-4584-B46A-1CCEA4732EB3}">
      <formula1>$K$16:$XFD$16</formula1>
    </dataValidation>
    <dataValidation type="list" allowBlank="1" showInputMessage="1" showErrorMessage="1" sqref="V8:DQ8" xr:uid="{2B71DD91-2C16-45FC-BDE7-65CDDE9F1E85}">
      <formula1>$K$8:$XFD$8</formula1>
    </dataValidation>
    <dataValidation type="list" allowBlank="1" showInputMessage="1" showErrorMessage="1" sqref="V3:DQ3" xr:uid="{01FDB2BC-C2D0-4A6A-8896-8CB214F972E7}">
      <formula1>$K$3:$XFD$3</formula1>
    </dataValidation>
    <dataValidation type="list" allowBlank="1" showInputMessage="1" showErrorMessage="1" sqref="V9:DQ9" xr:uid="{FBFB4688-4383-49AE-A895-94DFF385E214}">
      <formula1>$K$9:$XFD$9</formula1>
    </dataValidation>
    <dataValidation type="list" allowBlank="1" showInputMessage="1" showErrorMessage="1" sqref="V7:DQ9 V12:DQ13" xr:uid="{F3B8DA4E-A63D-451D-9E03-4AA1587A5EF8}">
      <formula1>$K$12:$XFD$12</formula1>
    </dataValidation>
  </dataValidations>
  <pageMargins left="0.7" right="0.7" top="0.78740157499999996" bottom="0.78740157499999996" header="0.3" footer="0.3"/>
  <pageSetup paperSize="9" orientation="portrait" r:id="rId1"/>
  <ignoredErrors>
    <ignoredError sqref="A58:A62 A13:A26 A27:A57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4110</vt:lpstr>
    </vt:vector>
  </TitlesOfParts>
  <Company>FGW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Borsutzki</dc:creator>
  <cp:lastModifiedBy>Simon Borsutzki</cp:lastModifiedBy>
  <dcterms:created xsi:type="dcterms:W3CDTF">2023-04-28T09:26:31Z</dcterms:created>
  <dcterms:modified xsi:type="dcterms:W3CDTF">2024-04-10T09:50:11Z</dcterms:modified>
</cp:coreProperties>
</file>