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4 Projekte\1 F&amp;E\30_ZEREZ\3_Arbeitsdokumente\Liste der Netzanschlusswerte\"/>
    </mc:Choice>
  </mc:AlternateContent>
  <xr:revisionPtr revIDLastSave="0" documentId="13_ncr:1_{F5930063-6326-4118-B75B-AF9C2A2690BA}" xr6:coauthVersionLast="47" xr6:coauthVersionMax="47" xr10:uidLastSave="{00000000-0000-0000-0000-000000000000}"/>
  <bookViews>
    <workbookView xWindow="28680" yWindow="-120" windowWidth="29040" windowHeight="17520" xr2:uid="{B8597A30-C558-4478-B954-3A927C9AE6BC}"/>
  </bookViews>
  <sheets>
    <sheet name="410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<sst xmlns="http://schemas.openxmlformats.org/spreadsheetml/2006/main" count="342" uniqueCount="231">
  <si>
    <t>ID</t>
  </si>
  <si>
    <t>Text</t>
  </si>
  <si>
    <t>kW</t>
  </si>
  <si>
    <t>kVA</t>
  </si>
  <si>
    <t>V</t>
  </si>
  <si>
    <t>A</t>
  </si>
  <si>
    <t>x</t>
  </si>
  <si>
    <t>PAV,E</t>
  </si>
  <si>
    <t>1.10</t>
  </si>
  <si>
    <t>1.11</t>
  </si>
  <si>
    <t>1.12</t>
  </si>
  <si>
    <t>1.16</t>
  </si>
  <si>
    <t>1.17</t>
  </si>
  <si>
    <t>1.19</t>
  </si>
  <si>
    <t>1.22</t>
  </si>
  <si>
    <t>1.23</t>
  </si>
  <si>
    <t>1.24</t>
  </si>
  <si>
    <t>VDE-AR-N 4105:2018-11</t>
  </si>
  <si>
    <t>1.20</t>
  </si>
  <si>
    <t>1.25</t>
  </si>
  <si>
    <t>1.26</t>
  </si>
  <si>
    <t>1.27</t>
  </si>
  <si>
    <t>1.28</t>
  </si>
  <si>
    <t>PV</t>
  </si>
  <si>
    <t>Wind</t>
  </si>
  <si>
    <t>N/A</t>
  </si>
  <si>
    <t>1.01</t>
  </si>
  <si>
    <t>1.02</t>
  </si>
  <si>
    <t>1.03</t>
  </si>
  <si>
    <t>1.04</t>
  </si>
  <si>
    <t>1.05</t>
  </si>
  <si>
    <t>1.06</t>
  </si>
  <si>
    <r>
      <t>P</t>
    </r>
    <r>
      <rPr>
        <vertAlign val="subscript"/>
        <sz val="11"/>
        <color theme="1"/>
        <rFont val="Calibri"/>
        <family val="2"/>
        <scheme val="minor"/>
      </rPr>
      <t>Emax</t>
    </r>
  </si>
  <si>
    <r>
      <t>S</t>
    </r>
    <r>
      <rPr>
        <vertAlign val="subscript"/>
        <sz val="11"/>
        <color theme="1"/>
        <rFont val="Calibri"/>
        <family val="2"/>
        <scheme val="minor"/>
      </rPr>
      <t>Emax</t>
    </r>
  </si>
  <si>
    <r>
      <t>P</t>
    </r>
    <r>
      <rPr>
        <vertAlign val="subscript"/>
        <sz val="11"/>
        <color theme="1"/>
        <rFont val="Calibri"/>
        <family val="2"/>
        <scheme val="minor"/>
      </rPr>
      <t>rE</t>
    </r>
  </si>
  <si>
    <r>
      <t>S</t>
    </r>
    <r>
      <rPr>
        <vertAlign val="subscript"/>
        <sz val="11"/>
        <color theme="1"/>
        <rFont val="Calibri"/>
        <family val="2"/>
        <scheme val="minor"/>
      </rPr>
      <t>rE</t>
    </r>
  </si>
  <si>
    <r>
      <t>U</t>
    </r>
    <r>
      <rPr>
        <vertAlign val="subscript"/>
        <sz val="11"/>
        <color theme="1"/>
        <rFont val="Calibri"/>
        <family val="2"/>
        <scheme val="minor"/>
      </rPr>
      <t>r</t>
    </r>
  </si>
  <si>
    <r>
      <rPr>
        <i/>
        <sz val="11"/>
        <color theme="1"/>
        <rFont val="Calibri"/>
        <family val="2"/>
        <scheme val="minor"/>
      </rPr>
      <t>I</t>
    </r>
    <r>
      <rPr>
        <vertAlign val="subscript"/>
        <sz val="11"/>
        <color theme="1"/>
        <rFont val="Calibri"/>
        <family val="2"/>
        <scheme val="minor"/>
      </rPr>
      <t>r</t>
    </r>
  </si>
  <si>
    <r>
      <rPr>
        <i/>
        <sz val="11"/>
        <color theme="1"/>
        <rFont val="Calibri"/>
        <family val="2"/>
        <scheme val="minor"/>
      </rPr>
      <t>i</t>
    </r>
    <r>
      <rPr>
        <vertAlign val="subscript"/>
        <sz val="11"/>
        <color theme="1"/>
        <rFont val="Calibri"/>
        <family val="2"/>
        <scheme val="minor"/>
      </rPr>
      <t>p</t>
    </r>
  </si>
  <si>
    <r>
      <t>I″</t>
    </r>
    <r>
      <rPr>
        <vertAlign val="subscript"/>
        <sz val="11"/>
        <color theme="1"/>
        <rFont val="Calibri"/>
        <family val="2"/>
        <scheme val="minor"/>
      </rPr>
      <t>k</t>
    </r>
  </si>
  <si>
    <r>
      <t>k</t>
    </r>
    <r>
      <rPr>
        <vertAlign val="subscript"/>
        <sz val="11"/>
        <color theme="1"/>
        <rFont val="Calibri"/>
        <family val="2"/>
        <scheme val="minor"/>
      </rPr>
      <t>i</t>
    </r>
  </si>
  <si>
    <r>
      <t>c</t>
    </r>
    <r>
      <rPr>
        <vertAlign val="subscript"/>
        <sz val="11"/>
        <color theme="1"/>
        <rFont val="Calibri"/>
        <family val="2"/>
        <scheme val="minor"/>
      </rPr>
      <t>Ψ</t>
    </r>
  </si>
  <si>
    <r>
      <t>k</t>
    </r>
    <r>
      <rPr>
        <vertAlign val="subscript"/>
        <sz val="11"/>
        <color theme="1"/>
        <rFont val="Calibri"/>
        <family val="2"/>
        <scheme val="minor"/>
      </rPr>
      <t>i max</t>
    </r>
  </si>
  <si>
    <t>(VDE-AR-N 4105 Kap. 3.1.16.5)</t>
  </si>
  <si>
    <t>(VDE-AR-N 4105 Kap. 3.1.16.1)</t>
  </si>
  <si>
    <t>(VDE-AR-N 4105 Kap. 3.1.16.2)</t>
  </si>
  <si>
    <t>(VDE-AR-N 4105 Kap. 3.1.5)</t>
  </si>
  <si>
    <t>(VDE-AR-N 4105 Kap. 3.1.14)</t>
  </si>
  <si>
    <t>(VDE-AR-N 4105 Kap. E.5)</t>
  </si>
  <si>
    <t>(VDE-AR-N 4105 Kap. 3.1.32.1/E.5)</t>
  </si>
  <si>
    <t>(VDE-AR-N 4105 Kap. 3.1.16.7/E.5)</t>
  </si>
  <si>
    <t>1.64</t>
  </si>
  <si>
    <t>1.65</t>
  </si>
  <si>
    <t>1.66</t>
  </si>
  <si>
    <t>1.67</t>
  </si>
  <si>
    <t>PGU&lt;30kW</t>
  </si>
  <si>
    <t>PGU≥30kW</t>
  </si>
  <si>
    <t>NS Protection</t>
  </si>
  <si>
    <t>Attribute name</t>
  </si>
  <si>
    <t>Formula symbol</t>
  </si>
  <si>
    <t>Unit</t>
  </si>
  <si>
    <t>Data type</t>
  </si>
  <si>
    <t>Category/class/equipment</t>
  </si>
  <si>
    <t>Manufacturer</t>
  </si>
  <si>
    <t>Type</t>
  </si>
  <si>
    <t>Certificate issue date</t>
  </si>
  <si>
    <t>VDE-AR-N 4105 issue date</t>
  </si>
  <si>
    <t>Certificate number</t>
  </si>
  <si>
    <t>Certification body</t>
  </si>
  <si>
    <t>Type of verification document</t>
  </si>
  <si>
    <t>Issue date</t>
  </si>
  <si>
    <t>Only fill in the relevant norm</t>
  </si>
  <si>
    <t>Certificate, manufacturer declaration, prototype confirmation</t>
  </si>
  <si>
    <t>Grid connection</t>
  </si>
  <si>
    <t>Maximum active power</t>
  </si>
  <si>
    <t>Maximum apparent power</t>
  </si>
  <si>
    <t>Rated active power</t>
  </si>
  <si>
    <t>Rated apparent power</t>
  </si>
  <si>
    <t>Rated voltage</t>
  </si>
  <si>
    <t>Rated current</t>
  </si>
  <si>
    <t>Peak short-circuit current</t>
  </si>
  <si>
    <t>Initial short-circuit alternating current</t>
  </si>
  <si>
    <t>Rapid voltage change: 
Connection without provisions  (regarding the primary energy carrier)</t>
  </si>
  <si>
    <t>Rapid voltage change: 
Most adverse case when switching between generator levels</t>
  </si>
  <si>
    <t>Rapid voltage change: 
Connection at nominal conditions (of the primary energy carrier)</t>
  </si>
  <si>
    <t xml:space="preserve">Rapid voltage change: 
Disconnection at rated power </t>
  </si>
  <si>
    <t>Decimal number 
(1 decimal place)</t>
  </si>
  <si>
    <t>Worst case of all switching operation</t>
  </si>
  <si>
    <t>Decimal number 
(3 decimal places)</t>
  </si>
  <si>
    <t xml:space="preserve">Selection            </t>
  </si>
  <si>
    <t>Date</t>
  </si>
  <si>
    <t>Selection</t>
  </si>
  <si>
    <t xml:space="preserve">"File"               </t>
  </si>
  <si>
    <t>Integer</t>
  </si>
  <si>
    <t xml:space="preserve">(VDE-AR-N 4105 - Annex E.4/E.5)
</t>
  </si>
  <si>
    <t xml:space="preserve">(VDE-AR-N 4105 - Annex E.6/E.7)
</t>
  </si>
  <si>
    <t>Phase selection</t>
  </si>
  <si>
    <t xml:space="preserve">Verification document cover is stored as a pdf file
</t>
  </si>
  <si>
    <t xml:space="preserve">System perturbations test report is stored as a pdf file
</t>
  </si>
  <si>
    <t>PGU 3</t>
  </si>
  <si>
    <t>PGU 4</t>
  </si>
  <si>
    <t>PGU 5</t>
  </si>
  <si>
    <t>PGU 6</t>
  </si>
  <si>
    <t>PGU 7</t>
  </si>
  <si>
    <t>PGU 8</t>
  </si>
  <si>
    <t>PGU 9</t>
  </si>
  <si>
    <t>PGU 10</t>
  </si>
  <si>
    <t>PGU 11</t>
  </si>
  <si>
    <t>PGU 12</t>
  </si>
  <si>
    <t>PGU 13</t>
  </si>
  <si>
    <t>PGU 14</t>
  </si>
  <si>
    <t>PGU 15</t>
  </si>
  <si>
    <t>PGU 16</t>
  </si>
  <si>
    <t>PGU 17</t>
  </si>
  <si>
    <t>PGU 18</t>
  </si>
  <si>
    <t>PGU 19</t>
  </si>
  <si>
    <t>PGU 20</t>
  </si>
  <si>
    <t>PGU 21</t>
  </si>
  <si>
    <t>PGU 22</t>
  </si>
  <si>
    <t>PGU 23</t>
  </si>
  <si>
    <t>PGU 24</t>
  </si>
  <si>
    <t>PGU 25</t>
  </si>
  <si>
    <t>PGU 26</t>
  </si>
  <si>
    <t>PGU 27</t>
  </si>
  <si>
    <t>PGU 28</t>
  </si>
  <si>
    <t>PGU 29</t>
  </si>
  <si>
    <t>PGU 30</t>
  </si>
  <si>
    <t>PGU 31</t>
  </si>
  <si>
    <t>PGU 32</t>
  </si>
  <si>
    <t>PGU 33</t>
  </si>
  <si>
    <t>PGU 34</t>
  </si>
  <si>
    <t>PGU 35</t>
  </si>
  <si>
    <t>PGU 36</t>
  </si>
  <si>
    <t>PGU 37</t>
  </si>
  <si>
    <t>PGU 38</t>
  </si>
  <si>
    <t>PGU 39</t>
  </si>
  <si>
    <t>PGU 40</t>
  </si>
  <si>
    <t>PGU 41</t>
  </si>
  <si>
    <t>PGU 42</t>
  </si>
  <si>
    <t>PGU 43</t>
  </si>
  <si>
    <t>PGU 44</t>
  </si>
  <si>
    <t>PGU 45</t>
  </si>
  <si>
    <t>PGU 46</t>
  </si>
  <si>
    <t>PGU 47</t>
  </si>
  <si>
    <t>PGU 48</t>
  </si>
  <si>
    <t>PGU 49</t>
  </si>
  <si>
    <t>PGU 50</t>
  </si>
  <si>
    <t>PGU 51</t>
  </si>
  <si>
    <t>PGU 52</t>
  </si>
  <si>
    <t>PGU 53</t>
  </si>
  <si>
    <t>PGU 54</t>
  </si>
  <si>
    <t>PGU 55</t>
  </si>
  <si>
    <t>PGU 56</t>
  </si>
  <si>
    <t>PGU 57</t>
  </si>
  <si>
    <t>PGU 58</t>
  </si>
  <si>
    <t>PGU 59</t>
  </si>
  <si>
    <t>PGU 60</t>
  </si>
  <si>
    <t>PGU 61</t>
  </si>
  <si>
    <t>PGU 62</t>
  </si>
  <si>
    <t>PGU 63</t>
  </si>
  <si>
    <t>PGU 64</t>
  </si>
  <si>
    <t>PGU 65</t>
  </si>
  <si>
    <t>PGU 66</t>
  </si>
  <si>
    <t>PGU 67</t>
  </si>
  <si>
    <t>PGU 68</t>
  </si>
  <si>
    <t>PGU 69</t>
  </si>
  <si>
    <t>PGU 70</t>
  </si>
  <si>
    <t>PGU 71</t>
  </si>
  <si>
    <t>PGU 72</t>
  </si>
  <si>
    <t>PGU 73</t>
  </si>
  <si>
    <t>PGU 74</t>
  </si>
  <si>
    <t>PGU 75</t>
  </si>
  <si>
    <t>PGU 76</t>
  </si>
  <si>
    <t>PGU 77</t>
  </si>
  <si>
    <t>PGU 78</t>
  </si>
  <si>
    <t>PGU 79</t>
  </si>
  <si>
    <t>PGU 80</t>
  </si>
  <si>
    <t>PGU 81</t>
  </si>
  <si>
    <t>PGU 82</t>
  </si>
  <si>
    <t>PGU 83</t>
  </si>
  <si>
    <t>PGU 84</t>
  </si>
  <si>
    <t>PGU 85</t>
  </si>
  <si>
    <t>PGU 86</t>
  </si>
  <si>
    <t>PGU 87</t>
  </si>
  <si>
    <t>PGU 88</t>
  </si>
  <si>
    <t>PGU 89</t>
  </si>
  <si>
    <t>PGU 90</t>
  </si>
  <si>
    <t>PGU 91</t>
  </si>
  <si>
    <t>PGU 92</t>
  </si>
  <si>
    <t>PGU 93</t>
  </si>
  <si>
    <t>PGU 94</t>
  </si>
  <si>
    <t>PGU 95</t>
  </si>
  <si>
    <t>PGU 96</t>
  </si>
  <si>
    <t>PGU 97</t>
  </si>
  <si>
    <t>PGU 98</t>
  </si>
  <si>
    <t>PGU 99</t>
  </si>
  <si>
    <t>PGU 100</t>
  </si>
  <si>
    <t>Explanation of data input 
(Notes)</t>
  </si>
  <si>
    <t>Primary energy source</t>
  </si>
  <si>
    <t>1.59</t>
  </si>
  <si>
    <t>1.60</t>
  </si>
  <si>
    <t>1.61</t>
  </si>
  <si>
    <t>1.62</t>
  </si>
  <si>
    <t>1.63</t>
  </si>
  <si>
    <t>PV / storage</t>
  </si>
  <si>
    <t>Gaseous and liquid fuels</t>
  </si>
  <si>
    <t>Storage</t>
  </si>
  <si>
    <t>Water</t>
  </si>
  <si>
    <t>Other</t>
  </si>
  <si>
    <t>Certificate</t>
  </si>
  <si>
    <t xml:space="preserve">Manufacturer declaration </t>
  </si>
  <si>
    <t xml:space="preserve">Prototype confirmation </t>
  </si>
  <si>
    <t>Yes</t>
  </si>
  <si>
    <t>No</t>
  </si>
  <si>
    <t>Inverter</t>
  </si>
  <si>
    <t>Storage inverter</t>
  </si>
  <si>
    <t>Asynchronous generator</t>
  </si>
  <si>
    <t>Synchronous generator</t>
  </si>
  <si>
    <t>NS protection</t>
  </si>
  <si>
    <t>PAV,E-monitoring</t>
  </si>
  <si>
    <t>1-phase</t>
  </si>
  <si>
    <t>2-phase</t>
  </si>
  <si>
    <t>3-phase</t>
  </si>
  <si>
    <t>Flicker, system flicker coefficient, 30°</t>
  </si>
  <si>
    <t>Flicker, system flicker coefficient, 50°</t>
  </si>
  <si>
    <t>Flicker, system flicker coefficient, 70°</t>
  </si>
  <si>
    <t>Flicker, system flicker coefficient, 85°</t>
  </si>
  <si>
    <t>Value range</t>
  </si>
  <si>
    <t>PGU 1</t>
  </si>
  <si>
    <t>PGU 2</t>
  </si>
  <si>
    <t>Fuel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</si>
</sst>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0" fillId="4" borderId="3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49" fontId="0" fillId="4" borderId="4" xfId="0" applyNumberFormat="1" applyFill="1" applyBorder="1" applyAlignment="1">
      <alignment horizontal="left" vertical="center" wrapText="1"/>
    </xf>
    <xf numFmtId="14" fontId="0" fillId="4" borderId="4" xfId="0" applyNumberFormat="1" applyFill="1" applyBorder="1" applyAlignment="1">
      <alignment horizontal="left" vertical="center" wrapText="1"/>
    </xf>
    <xf numFmtId="164" fontId="0" fillId="4" borderId="4" xfId="0" applyNumberFormat="1" applyFill="1" applyBorder="1" applyAlignment="1">
      <alignment horizontal="left" vertical="center" wrapText="1"/>
    </xf>
    <xf numFmtId="1" fontId="0" fillId="4" borderId="4" xfId="0" applyNumberFormat="1" applyFill="1" applyBorder="1" applyAlignment="1">
      <alignment horizontal="left" vertical="center" wrapText="1"/>
    </xf>
    <xf numFmtId="165" fontId="0" fillId="4" borderId="4" xfId="0" applyNumberFormat="1" applyFill="1" applyBorder="1" applyAlignment="1">
      <alignment horizontal="left" vertical="center" wrapText="1"/>
    </xf>
    <xf numFmtId="49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left" vertical="top" wrapText="1"/>
    </xf>
    <xf numFmtId="164" fontId="0" fillId="4" borderId="5" xfId="0" applyNumberForma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textRotation="90" wrapText="1"/>
    </xf>
    <xf numFmtId="0" fontId="4" fillId="2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9" fillId="5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1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6929C"/>
      <color rgb="FFFF6699"/>
      <color rgb="FFF9E361"/>
      <color rgb="FFFDEF8B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AC9DB-0209-42E6-A9FA-D466B2AD7AA8}">
  <dimension ref="A1:DO31"/>
  <sheetViews>
    <sheetView tabSelected="1" topLeftCell="B1" zoomScaleNormal="100" workbookViewId="0">
      <selection activeCell="K2" sqref="K1:S1048576"/>
    </sheetView>
  </sheetViews>
  <sheetFormatPr baseColWidth="10" defaultColWidth="11.5703125" defaultRowHeight="15.75" customHeight="1" x14ac:dyDescent="0.25"/>
  <cols>
    <col min="1" max="1" width="5.7109375" style="4" customWidth="1"/>
    <col min="2" max="5" width="5.28515625" style="4" customWidth="1"/>
    <col min="6" max="6" width="34.7109375" style="3" customWidth="1"/>
    <col min="7" max="7" width="36.42578125" style="2" customWidth="1"/>
    <col min="8" max="9" width="9.28515625" style="2" customWidth="1"/>
    <col min="10" max="10" width="20.7109375" style="3" customWidth="1"/>
    <col min="11" max="11" width="22.85546875" style="2" hidden="1" customWidth="1"/>
    <col min="12" max="12" width="24.42578125" style="2" hidden="1" customWidth="1"/>
    <col min="13" max="13" width="26" style="2" hidden="1" customWidth="1"/>
    <col min="14" max="14" width="25.5703125" style="2" hidden="1" customWidth="1"/>
    <col min="15" max="15" width="16.7109375" style="2" hidden="1" customWidth="1"/>
    <col min="16" max="16" width="18.28515625" style="2" hidden="1" customWidth="1"/>
    <col min="17" max="17" width="20.85546875" style="2" hidden="1" customWidth="1"/>
    <col min="18" max="19" width="11.5703125" style="2" hidden="1" customWidth="1"/>
    <col min="20" max="22" width="24.7109375" style="5" customWidth="1"/>
    <col min="23" max="119" width="24.7109375" style="2" customWidth="1"/>
    <col min="120" max="16384" width="11.5703125" style="2"/>
  </cols>
  <sheetData>
    <row r="1" spans="1:119" s="1" customFormat="1" ht="67.5" customHeight="1" thickBot="1" x14ac:dyDescent="0.3">
      <c r="A1" s="25" t="s">
        <v>0</v>
      </c>
      <c r="B1" s="26" t="s">
        <v>55</v>
      </c>
      <c r="C1" s="26" t="s">
        <v>56</v>
      </c>
      <c r="D1" s="26" t="s">
        <v>57</v>
      </c>
      <c r="E1" s="26" t="s">
        <v>7</v>
      </c>
      <c r="F1" s="27" t="s">
        <v>58</v>
      </c>
      <c r="G1" s="30" t="s">
        <v>197</v>
      </c>
      <c r="H1" s="31" t="s">
        <v>59</v>
      </c>
      <c r="I1" s="31" t="s">
        <v>60</v>
      </c>
      <c r="J1" s="32" t="s">
        <v>61</v>
      </c>
      <c r="K1" s="35" t="s">
        <v>227</v>
      </c>
      <c r="L1" s="36"/>
      <c r="M1" s="36"/>
      <c r="N1" s="36"/>
      <c r="O1" s="36"/>
      <c r="P1" s="36"/>
      <c r="Q1" s="36"/>
      <c r="R1" s="36"/>
      <c r="S1" s="36"/>
      <c r="T1" s="29" t="s">
        <v>228</v>
      </c>
      <c r="U1" s="29" t="s">
        <v>229</v>
      </c>
      <c r="V1" s="29" t="s">
        <v>99</v>
      </c>
      <c r="W1" s="29" t="s">
        <v>100</v>
      </c>
      <c r="X1" s="29" t="s">
        <v>101</v>
      </c>
      <c r="Y1" s="29" t="s">
        <v>102</v>
      </c>
      <c r="Z1" s="29" t="s">
        <v>103</v>
      </c>
      <c r="AA1" s="29" t="s">
        <v>104</v>
      </c>
      <c r="AB1" s="29" t="s">
        <v>105</v>
      </c>
      <c r="AC1" s="29" t="s">
        <v>106</v>
      </c>
      <c r="AD1" s="29" t="s">
        <v>107</v>
      </c>
      <c r="AE1" s="29" t="s">
        <v>108</v>
      </c>
      <c r="AF1" s="29" t="s">
        <v>109</v>
      </c>
      <c r="AG1" s="29" t="s">
        <v>110</v>
      </c>
      <c r="AH1" s="29" t="s">
        <v>111</v>
      </c>
      <c r="AI1" s="29" t="s">
        <v>112</v>
      </c>
      <c r="AJ1" s="29" t="s">
        <v>113</v>
      </c>
      <c r="AK1" s="29" t="s">
        <v>114</v>
      </c>
      <c r="AL1" s="29" t="s">
        <v>115</v>
      </c>
      <c r="AM1" s="29" t="s">
        <v>116</v>
      </c>
      <c r="AN1" s="29" t="s">
        <v>117</v>
      </c>
      <c r="AO1" s="29" t="s">
        <v>118</v>
      </c>
      <c r="AP1" s="29" t="s">
        <v>119</v>
      </c>
      <c r="AQ1" s="29" t="s">
        <v>120</v>
      </c>
      <c r="AR1" s="29" t="s">
        <v>121</v>
      </c>
      <c r="AS1" s="29" t="s">
        <v>122</v>
      </c>
      <c r="AT1" s="29" t="s">
        <v>123</v>
      </c>
      <c r="AU1" s="29" t="s">
        <v>124</v>
      </c>
      <c r="AV1" s="29" t="s">
        <v>125</v>
      </c>
      <c r="AW1" s="29" t="s">
        <v>126</v>
      </c>
      <c r="AX1" s="29" t="s">
        <v>127</v>
      </c>
      <c r="AY1" s="29" t="s">
        <v>128</v>
      </c>
      <c r="AZ1" s="29" t="s">
        <v>129</v>
      </c>
      <c r="BA1" s="29" t="s">
        <v>130</v>
      </c>
      <c r="BB1" s="29" t="s">
        <v>131</v>
      </c>
      <c r="BC1" s="29" t="s">
        <v>132</v>
      </c>
      <c r="BD1" s="29" t="s">
        <v>133</v>
      </c>
      <c r="BE1" s="29" t="s">
        <v>134</v>
      </c>
      <c r="BF1" s="29" t="s">
        <v>135</v>
      </c>
      <c r="BG1" s="29" t="s">
        <v>136</v>
      </c>
      <c r="BH1" s="29" t="s">
        <v>137</v>
      </c>
      <c r="BI1" s="29" t="s">
        <v>138</v>
      </c>
      <c r="BJ1" s="29" t="s">
        <v>139</v>
      </c>
      <c r="BK1" s="29" t="s">
        <v>140</v>
      </c>
      <c r="BL1" s="29" t="s">
        <v>141</v>
      </c>
      <c r="BM1" s="29" t="s">
        <v>142</v>
      </c>
      <c r="BN1" s="29" t="s">
        <v>143</v>
      </c>
      <c r="BO1" s="29" t="s">
        <v>144</v>
      </c>
      <c r="BP1" s="29" t="s">
        <v>145</v>
      </c>
      <c r="BQ1" s="29" t="s">
        <v>146</v>
      </c>
      <c r="BR1" s="29" t="s">
        <v>147</v>
      </c>
      <c r="BS1" s="29" t="s">
        <v>148</v>
      </c>
      <c r="BT1" s="29" t="s">
        <v>149</v>
      </c>
      <c r="BU1" s="29" t="s">
        <v>150</v>
      </c>
      <c r="BV1" s="29" t="s">
        <v>151</v>
      </c>
      <c r="BW1" s="29" t="s">
        <v>152</v>
      </c>
      <c r="BX1" s="29" t="s">
        <v>153</v>
      </c>
      <c r="BY1" s="29" t="s">
        <v>154</v>
      </c>
      <c r="BZ1" s="29" t="s">
        <v>155</v>
      </c>
      <c r="CA1" s="29" t="s">
        <v>156</v>
      </c>
      <c r="CB1" s="29" t="s">
        <v>157</v>
      </c>
      <c r="CC1" s="29" t="s">
        <v>158</v>
      </c>
      <c r="CD1" s="29" t="s">
        <v>159</v>
      </c>
      <c r="CE1" s="29" t="s">
        <v>160</v>
      </c>
      <c r="CF1" s="29" t="s">
        <v>161</v>
      </c>
      <c r="CG1" s="29" t="s">
        <v>162</v>
      </c>
      <c r="CH1" s="29" t="s">
        <v>163</v>
      </c>
      <c r="CI1" s="29" t="s">
        <v>164</v>
      </c>
      <c r="CJ1" s="29" t="s">
        <v>165</v>
      </c>
      <c r="CK1" s="29" t="s">
        <v>166</v>
      </c>
      <c r="CL1" s="29" t="s">
        <v>167</v>
      </c>
      <c r="CM1" s="29" t="s">
        <v>168</v>
      </c>
      <c r="CN1" s="29" t="s">
        <v>169</v>
      </c>
      <c r="CO1" s="29" t="s">
        <v>170</v>
      </c>
      <c r="CP1" s="29" t="s">
        <v>171</v>
      </c>
      <c r="CQ1" s="29" t="s">
        <v>172</v>
      </c>
      <c r="CR1" s="29" t="s">
        <v>173</v>
      </c>
      <c r="CS1" s="29" t="s">
        <v>174</v>
      </c>
      <c r="CT1" s="29" t="s">
        <v>175</v>
      </c>
      <c r="CU1" s="29" t="s">
        <v>176</v>
      </c>
      <c r="CV1" s="29" t="s">
        <v>177</v>
      </c>
      <c r="CW1" s="29" t="s">
        <v>178</v>
      </c>
      <c r="CX1" s="29" t="s">
        <v>179</v>
      </c>
      <c r="CY1" s="29" t="s">
        <v>180</v>
      </c>
      <c r="CZ1" s="29" t="s">
        <v>181</v>
      </c>
      <c r="DA1" s="29" t="s">
        <v>182</v>
      </c>
      <c r="DB1" s="29" t="s">
        <v>183</v>
      </c>
      <c r="DC1" s="29" t="s">
        <v>184</v>
      </c>
      <c r="DD1" s="29" t="s">
        <v>185</v>
      </c>
      <c r="DE1" s="29" t="s">
        <v>186</v>
      </c>
      <c r="DF1" s="29" t="s">
        <v>187</v>
      </c>
      <c r="DG1" s="29" t="s">
        <v>188</v>
      </c>
      <c r="DH1" s="29" t="s">
        <v>189</v>
      </c>
      <c r="DI1" s="29" t="s">
        <v>190</v>
      </c>
      <c r="DJ1" s="29" t="s">
        <v>191</v>
      </c>
      <c r="DK1" s="29" t="s">
        <v>192</v>
      </c>
      <c r="DL1" s="29" t="s">
        <v>193</v>
      </c>
      <c r="DM1" s="29" t="s">
        <v>194</v>
      </c>
      <c r="DN1" s="29" t="s">
        <v>195</v>
      </c>
      <c r="DO1" s="29" t="s">
        <v>196</v>
      </c>
    </row>
    <row r="2" spans="1:119" ht="15" customHeight="1" x14ac:dyDescent="0.25">
      <c r="A2" s="18" t="s">
        <v>26</v>
      </c>
      <c r="B2" s="19" t="s">
        <v>6</v>
      </c>
      <c r="C2" s="19" t="s">
        <v>6</v>
      </c>
      <c r="D2" s="19" t="s">
        <v>6</v>
      </c>
      <c r="E2" s="19" t="s">
        <v>6</v>
      </c>
      <c r="F2" s="22" t="s">
        <v>198</v>
      </c>
      <c r="G2" s="8"/>
      <c r="H2" s="8"/>
      <c r="I2" s="8"/>
      <c r="J2" s="34" t="s">
        <v>89</v>
      </c>
      <c r="K2" s="23" t="s">
        <v>24</v>
      </c>
      <c r="L2" s="23" t="s">
        <v>23</v>
      </c>
      <c r="M2" s="23" t="s">
        <v>204</v>
      </c>
      <c r="N2" s="23" t="s">
        <v>205</v>
      </c>
      <c r="O2" s="23" t="s">
        <v>206</v>
      </c>
      <c r="P2" s="23" t="s">
        <v>207</v>
      </c>
      <c r="Q2" s="23" t="s">
        <v>208</v>
      </c>
      <c r="R2" s="23" t="s">
        <v>25</v>
      </c>
      <c r="S2" s="23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</row>
    <row r="3" spans="1:119" ht="15" customHeight="1" x14ac:dyDescent="0.25">
      <c r="A3" s="18" t="s">
        <v>27</v>
      </c>
      <c r="B3" s="19" t="s">
        <v>6</v>
      </c>
      <c r="C3" s="19" t="s">
        <v>6</v>
      </c>
      <c r="D3" s="19" t="s">
        <v>6</v>
      </c>
      <c r="E3" s="19" t="s">
        <v>6</v>
      </c>
      <c r="F3" s="20" t="s">
        <v>62</v>
      </c>
      <c r="G3" s="8"/>
      <c r="H3" s="8"/>
      <c r="I3" s="8"/>
      <c r="J3" s="34" t="s">
        <v>89</v>
      </c>
      <c r="K3" s="2" t="s">
        <v>214</v>
      </c>
      <c r="L3" s="2" t="s">
        <v>215</v>
      </c>
      <c r="M3" s="2" t="s">
        <v>216</v>
      </c>
      <c r="N3" s="2" t="s">
        <v>217</v>
      </c>
      <c r="O3" s="2" t="s">
        <v>230</v>
      </c>
      <c r="P3" s="2" t="s">
        <v>218</v>
      </c>
      <c r="Q3" s="2" t="s">
        <v>219</v>
      </c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</row>
    <row r="4" spans="1:119" ht="15" x14ac:dyDescent="0.25">
      <c r="A4" s="6" t="s">
        <v>28</v>
      </c>
      <c r="B4" s="7" t="s">
        <v>6</v>
      </c>
      <c r="C4" s="7" t="s">
        <v>6</v>
      </c>
      <c r="D4" s="7" t="s">
        <v>6</v>
      </c>
      <c r="E4" s="7" t="s">
        <v>6</v>
      </c>
      <c r="F4" s="8" t="s">
        <v>63</v>
      </c>
      <c r="G4" s="8"/>
      <c r="H4" s="8"/>
      <c r="I4" s="8"/>
      <c r="J4" s="9" t="s">
        <v>1</v>
      </c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</row>
    <row r="5" spans="1:119" ht="15" x14ac:dyDescent="0.25">
      <c r="A5" s="6" t="s">
        <v>29</v>
      </c>
      <c r="B5" s="7" t="s">
        <v>6</v>
      </c>
      <c r="C5" s="7" t="s">
        <v>6</v>
      </c>
      <c r="D5" s="7" t="s">
        <v>6</v>
      </c>
      <c r="E5" s="7" t="s">
        <v>6</v>
      </c>
      <c r="F5" s="8" t="s">
        <v>64</v>
      </c>
      <c r="G5" s="8"/>
      <c r="H5" s="8"/>
      <c r="I5" s="8"/>
      <c r="J5" s="9" t="s">
        <v>1</v>
      </c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</row>
    <row r="6" spans="1:119" ht="15" x14ac:dyDescent="0.25">
      <c r="A6" s="6" t="s">
        <v>30</v>
      </c>
      <c r="B6" s="7" t="s">
        <v>6</v>
      </c>
      <c r="C6" s="7" t="s">
        <v>6</v>
      </c>
      <c r="D6" s="7" t="s">
        <v>6</v>
      </c>
      <c r="E6" s="7" t="s">
        <v>6</v>
      </c>
      <c r="F6" s="8" t="s">
        <v>65</v>
      </c>
      <c r="G6" s="33" t="s">
        <v>70</v>
      </c>
      <c r="H6" s="8"/>
      <c r="I6" s="8"/>
      <c r="J6" s="9" t="s">
        <v>90</v>
      </c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</row>
    <row r="7" spans="1:119" ht="15" x14ac:dyDescent="0.25">
      <c r="A7" s="6" t="s">
        <v>31</v>
      </c>
      <c r="B7" s="7" t="s">
        <v>6</v>
      </c>
      <c r="C7" s="7" t="s">
        <v>6</v>
      </c>
      <c r="D7" s="7" t="s">
        <v>6</v>
      </c>
      <c r="E7" s="7" t="s">
        <v>6</v>
      </c>
      <c r="F7" s="8" t="s">
        <v>66</v>
      </c>
      <c r="G7" s="33" t="s">
        <v>71</v>
      </c>
      <c r="H7" s="8"/>
      <c r="I7" s="8"/>
      <c r="J7" s="9" t="s">
        <v>91</v>
      </c>
      <c r="K7" s="2" t="s">
        <v>17</v>
      </c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</row>
    <row r="8" spans="1:119" ht="15" x14ac:dyDescent="0.25">
      <c r="A8" s="6" t="s">
        <v>8</v>
      </c>
      <c r="B8" s="7" t="s">
        <v>6</v>
      </c>
      <c r="C8" s="7" t="s">
        <v>6</v>
      </c>
      <c r="D8" s="7" t="s">
        <v>6</v>
      </c>
      <c r="E8" s="7" t="s">
        <v>6</v>
      </c>
      <c r="F8" s="10" t="s">
        <v>67</v>
      </c>
      <c r="G8" s="8"/>
      <c r="H8" s="8"/>
      <c r="I8" s="8"/>
      <c r="J8" s="9" t="s">
        <v>1</v>
      </c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</row>
    <row r="9" spans="1:119" ht="15" x14ac:dyDescent="0.25">
      <c r="A9" s="6" t="s">
        <v>9</v>
      </c>
      <c r="B9" s="7" t="s">
        <v>6</v>
      </c>
      <c r="C9" s="7" t="s">
        <v>6</v>
      </c>
      <c r="D9" s="7" t="s">
        <v>6</v>
      </c>
      <c r="E9" s="7" t="s">
        <v>6</v>
      </c>
      <c r="F9" s="8" t="s">
        <v>68</v>
      </c>
      <c r="G9" s="8"/>
      <c r="H9" s="8"/>
      <c r="I9" s="8"/>
      <c r="J9" s="9" t="s">
        <v>1</v>
      </c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</row>
    <row r="10" spans="1:119" ht="30" x14ac:dyDescent="0.25">
      <c r="A10" s="6" t="s">
        <v>10</v>
      </c>
      <c r="B10" s="7" t="s">
        <v>6</v>
      </c>
      <c r="C10" s="7" t="s">
        <v>6</v>
      </c>
      <c r="D10" s="7" t="s">
        <v>6</v>
      </c>
      <c r="E10" s="7" t="s">
        <v>6</v>
      </c>
      <c r="F10" s="8" t="s">
        <v>69</v>
      </c>
      <c r="G10" s="33" t="s">
        <v>72</v>
      </c>
      <c r="H10" s="8"/>
      <c r="I10" s="8"/>
      <c r="J10" s="9" t="s">
        <v>89</v>
      </c>
      <c r="K10" s="2" t="s">
        <v>209</v>
      </c>
      <c r="L10" s="2" t="s">
        <v>210</v>
      </c>
      <c r="M10" s="2" t="s">
        <v>211</v>
      </c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</row>
    <row r="11" spans="1:119" ht="30" customHeight="1" x14ac:dyDescent="0.25">
      <c r="A11" s="6" t="s">
        <v>11</v>
      </c>
      <c r="B11" s="7" t="s">
        <v>6</v>
      </c>
      <c r="C11" s="7" t="s">
        <v>6</v>
      </c>
      <c r="D11" s="7" t="s">
        <v>6</v>
      </c>
      <c r="E11" s="7" t="s">
        <v>6</v>
      </c>
      <c r="F11" s="8" t="s">
        <v>97</v>
      </c>
      <c r="G11" s="8" t="s">
        <v>94</v>
      </c>
      <c r="H11" s="8"/>
      <c r="I11" s="8"/>
      <c r="J11" s="9" t="s">
        <v>92</v>
      </c>
      <c r="K11" s="2" t="s">
        <v>212</v>
      </c>
      <c r="L11" s="2" t="s">
        <v>213</v>
      </c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</row>
    <row r="12" spans="1:119" ht="30" customHeight="1" x14ac:dyDescent="0.25">
      <c r="A12" s="6" t="s">
        <v>12</v>
      </c>
      <c r="B12" s="7" t="s">
        <v>6</v>
      </c>
      <c r="C12" s="7" t="s">
        <v>6</v>
      </c>
      <c r="D12" s="7" t="s">
        <v>6</v>
      </c>
      <c r="E12" s="7" t="s">
        <v>6</v>
      </c>
      <c r="F12" s="8" t="s">
        <v>98</v>
      </c>
      <c r="G12" s="8" t="s">
        <v>95</v>
      </c>
      <c r="H12" s="8"/>
      <c r="I12" s="8"/>
      <c r="J12" s="9" t="s">
        <v>92</v>
      </c>
      <c r="K12" s="2" t="s">
        <v>212</v>
      </c>
      <c r="L12" s="2" t="s">
        <v>213</v>
      </c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</row>
    <row r="13" spans="1:119" ht="15" x14ac:dyDescent="0.25">
      <c r="A13" s="6" t="s">
        <v>13</v>
      </c>
      <c r="B13" s="7" t="s">
        <v>6</v>
      </c>
      <c r="C13" s="7" t="s">
        <v>6</v>
      </c>
      <c r="D13" s="7"/>
      <c r="E13" s="7"/>
      <c r="F13" s="8" t="s">
        <v>73</v>
      </c>
      <c r="G13" s="33" t="s">
        <v>96</v>
      </c>
      <c r="H13" s="8"/>
      <c r="I13" s="8"/>
      <c r="J13" s="9" t="s">
        <v>89</v>
      </c>
      <c r="K13" s="2" t="s">
        <v>220</v>
      </c>
      <c r="L13" s="2" t="s">
        <v>221</v>
      </c>
      <c r="M13" s="2" t="s">
        <v>222</v>
      </c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</row>
    <row r="14" spans="1:119" ht="30" x14ac:dyDescent="0.25">
      <c r="A14" s="6" t="s">
        <v>18</v>
      </c>
      <c r="B14" s="7" t="s">
        <v>6</v>
      </c>
      <c r="C14" s="7" t="s">
        <v>6</v>
      </c>
      <c r="D14" s="7"/>
      <c r="E14" s="7"/>
      <c r="F14" s="8" t="s">
        <v>74</v>
      </c>
      <c r="G14" s="8" t="s">
        <v>50</v>
      </c>
      <c r="H14" s="28" t="s">
        <v>32</v>
      </c>
      <c r="I14" s="8" t="s">
        <v>2</v>
      </c>
      <c r="J14" s="8" t="s">
        <v>86</v>
      </c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</row>
    <row r="15" spans="1:119" ht="30" x14ac:dyDescent="0.25">
      <c r="A15" s="6" t="s">
        <v>14</v>
      </c>
      <c r="B15" s="7" t="s">
        <v>6</v>
      </c>
      <c r="C15" s="7" t="s">
        <v>6</v>
      </c>
      <c r="D15" s="7"/>
      <c r="E15" s="7"/>
      <c r="F15" s="8" t="s">
        <v>75</v>
      </c>
      <c r="G15" s="8" t="s">
        <v>43</v>
      </c>
      <c r="H15" s="28" t="s">
        <v>33</v>
      </c>
      <c r="I15" s="8" t="s">
        <v>3</v>
      </c>
      <c r="J15" s="8" t="s">
        <v>86</v>
      </c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</row>
    <row r="16" spans="1:119" ht="30" x14ac:dyDescent="0.25">
      <c r="A16" s="6" t="s">
        <v>15</v>
      </c>
      <c r="B16" s="7" t="s">
        <v>6</v>
      </c>
      <c r="C16" s="7" t="s">
        <v>6</v>
      </c>
      <c r="D16" s="7"/>
      <c r="E16" s="7"/>
      <c r="F16" s="8" t="s">
        <v>76</v>
      </c>
      <c r="G16" s="8" t="s">
        <v>44</v>
      </c>
      <c r="H16" s="28" t="s">
        <v>34</v>
      </c>
      <c r="I16" s="8" t="s">
        <v>2</v>
      </c>
      <c r="J16" s="8" t="s">
        <v>86</v>
      </c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</row>
    <row r="17" spans="1:119" ht="30" x14ac:dyDescent="0.25">
      <c r="A17" s="6" t="s">
        <v>16</v>
      </c>
      <c r="B17" s="7" t="s">
        <v>6</v>
      </c>
      <c r="C17" s="7" t="s">
        <v>6</v>
      </c>
      <c r="D17" s="7"/>
      <c r="E17" s="7"/>
      <c r="F17" s="8" t="s">
        <v>77</v>
      </c>
      <c r="G17" s="8" t="s">
        <v>45</v>
      </c>
      <c r="H17" s="28" t="s">
        <v>35</v>
      </c>
      <c r="I17" s="8" t="s">
        <v>3</v>
      </c>
      <c r="J17" s="8" t="s">
        <v>86</v>
      </c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</row>
    <row r="18" spans="1:119" ht="18" x14ac:dyDescent="0.25">
      <c r="A18" s="6" t="s">
        <v>19</v>
      </c>
      <c r="B18" s="7" t="s">
        <v>6</v>
      </c>
      <c r="C18" s="7" t="s">
        <v>6</v>
      </c>
      <c r="D18" s="7"/>
      <c r="E18" s="7"/>
      <c r="F18" s="8" t="s">
        <v>78</v>
      </c>
      <c r="G18" s="8" t="s">
        <v>49</v>
      </c>
      <c r="H18" s="28" t="s">
        <v>36</v>
      </c>
      <c r="I18" s="8" t="s">
        <v>4</v>
      </c>
      <c r="J18" s="9" t="s">
        <v>93</v>
      </c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</row>
    <row r="19" spans="1:119" ht="30" x14ac:dyDescent="0.25">
      <c r="A19" s="6" t="s">
        <v>20</v>
      </c>
      <c r="B19" s="7" t="s">
        <v>6</v>
      </c>
      <c r="C19" s="7" t="s">
        <v>6</v>
      </c>
      <c r="D19" s="7"/>
      <c r="E19" s="7"/>
      <c r="F19" s="8" t="s">
        <v>79</v>
      </c>
      <c r="G19" s="8" t="s">
        <v>46</v>
      </c>
      <c r="H19" s="8" t="s">
        <v>37</v>
      </c>
      <c r="I19" s="8" t="s">
        <v>5</v>
      </c>
      <c r="J19" s="8" t="s">
        <v>86</v>
      </c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</row>
    <row r="20" spans="1:119" ht="30" x14ac:dyDescent="0.25">
      <c r="A20" s="6" t="s">
        <v>21</v>
      </c>
      <c r="B20" s="7" t="s">
        <v>6</v>
      </c>
      <c r="C20" s="7" t="s">
        <v>6</v>
      </c>
      <c r="D20" s="7"/>
      <c r="E20" s="7"/>
      <c r="F20" s="8" t="s">
        <v>80</v>
      </c>
      <c r="G20" s="8"/>
      <c r="H20" s="8" t="s">
        <v>38</v>
      </c>
      <c r="I20" s="8" t="s">
        <v>5</v>
      </c>
      <c r="J20" s="8" t="s">
        <v>86</v>
      </c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</row>
    <row r="21" spans="1:119" ht="30" x14ac:dyDescent="0.25">
      <c r="A21" s="6" t="s">
        <v>22</v>
      </c>
      <c r="B21" s="7" t="s">
        <v>6</v>
      </c>
      <c r="C21" s="7" t="s">
        <v>6</v>
      </c>
      <c r="D21" s="7"/>
      <c r="E21" s="7"/>
      <c r="F21" s="8" t="s">
        <v>81</v>
      </c>
      <c r="G21" s="8" t="s">
        <v>47</v>
      </c>
      <c r="H21" s="28" t="s">
        <v>39</v>
      </c>
      <c r="I21" s="8" t="s">
        <v>5</v>
      </c>
      <c r="J21" s="8" t="s">
        <v>86</v>
      </c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</row>
    <row r="22" spans="1:119" ht="60" x14ac:dyDescent="0.25">
      <c r="A22" s="6" t="s">
        <v>199</v>
      </c>
      <c r="B22" s="7"/>
      <c r="C22" s="7" t="s">
        <v>6</v>
      </c>
      <c r="D22" s="7"/>
      <c r="E22" s="7"/>
      <c r="F22" s="8" t="s">
        <v>82</v>
      </c>
      <c r="G22" s="8" t="s">
        <v>48</v>
      </c>
      <c r="H22" s="28" t="s">
        <v>40</v>
      </c>
      <c r="I22" s="8"/>
      <c r="J22" s="8" t="s">
        <v>88</v>
      </c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</row>
    <row r="23" spans="1:119" ht="45" x14ac:dyDescent="0.25">
      <c r="A23" s="6" t="s">
        <v>200</v>
      </c>
      <c r="B23" s="7"/>
      <c r="C23" s="7" t="s">
        <v>6</v>
      </c>
      <c r="D23" s="7"/>
      <c r="E23" s="7"/>
      <c r="F23" s="8" t="s">
        <v>83</v>
      </c>
      <c r="G23" s="8" t="s">
        <v>48</v>
      </c>
      <c r="H23" s="28" t="s">
        <v>40</v>
      </c>
      <c r="I23" s="8"/>
      <c r="J23" s="8" t="s">
        <v>88</v>
      </c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</row>
    <row r="24" spans="1:119" ht="45" x14ac:dyDescent="0.25">
      <c r="A24" s="6" t="s">
        <v>201</v>
      </c>
      <c r="B24" s="7"/>
      <c r="C24" s="7" t="s">
        <v>6</v>
      </c>
      <c r="D24" s="7"/>
      <c r="E24" s="7"/>
      <c r="F24" s="8" t="s">
        <v>84</v>
      </c>
      <c r="G24" s="8" t="s">
        <v>48</v>
      </c>
      <c r="H24" s="28" t="s">
        <v>40</v>
      </c>
      <c r="I24" s="8"/>
      <c r="J24" s="8" t="s">
        <v>88</v>
      </c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</row>
    <row r="25" spans="1:119" ht="30" customHeight="1" x14ac:dyDescent="0.25">
      <c r="A25" s="6" t="s">
        <v>202</v>
      </c>
      <c r="B25" s="7"/>
      <c r="C25" s="7" t="s">
        <v>6</v>
      </c>
      <c r="D25" s="7"/>
      <c r="E25" s="7"/>
      <c r="F25" s="8" t="s">
        <v>85</v>
      </c>
      <c r="G25" s="8" t="s">
        <v>48</v>
      </c>
      <c r="H25" s="28" t="s">
        <v>40</v>
      </c>
      <c r="I25" s="8"/>
      <c r="J25" s="8" t="s">
        <v>88</v>
      </c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</row>
    <row r="26" spans="1:119" ht="30" customHeight="1" x14ac:dyDescent="0.25">
      <c r="A26" s="6" t="s">
        <v>203</v>
      </c>
      <c r="B26" s="7"/>
      <c r="C26" s="7" t="s">
        <v>6</v>
      </c>
      <c r="D26" s="7"/>
      <c r="E26" s="7"/>
      <c r="F26" s="8" t="s">
        <v>87</v>
      </c>
      <c r="G26" s="8" t="s">
        <v>48</v>
      </c>
      <c r="H26" s="28" t="s">
        <v>42</v>
      </c>
      <c r="I26" s="8"/>
      <c r="J26" s="8" t="s">
        <v>88</v>
      </c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</row>
    <row r="27" spans="1:119" ht="30" x14ac:dyDescent="0.25">
      <c r="A27" s="6" t="s">
        <v>51</v>
      </c>
      <c r="B27" s="7"/>
      <c r="C27" s="7" t="s">
        <v>6</v>
      </c>
      <c r="D27" s="7"/>
      <c r="E27" s="7"/>
      <c r="F27" s="8" t="s">
        <v>223</v>
      </c>
      <c r="G27" s="8" t="s">
        <v>48</v>
      </c>
      <c r="H27" s="8" t="s">
        <v>41</v>
      </c>
      <c r="I27" s="8"/>
      <c r="J27" s="8" t="s">
        <v>86</v>
      </c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</row>
    <row r="28" spans="1:119" ht="30" x14ac:dyDescent="0.25">
      <c r="A28" s="6" t="s">
        <v>52</v>
      </c>
      <c r="B28" s="7"/>
      <c r="C28" s="7" t="s">
        <v>6</v>
      </c>
      <c r="D28" s="7"/>
      <c r="E28" s="7"/>
      <c r="F28" s="8" t="s">
        <v>224</v>
      </c>
      <c r="G28" s="8" t="s">
        <v>48</v>
      </c>
      <c r="H28" s="8" t="s">
        <v>41</v>
      </c>
      <c r="I28" s="8"/>
      <c r="J28" s="8" t="s">
        <v>86</v>
      </c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</row>
    <row r="29" spans="1:119" ht="30" x14ac:dyDescent="0.25">
      <c r="A29" s="6" t="s">
        <v>53</v>
      </c>
      <c r="B29" s="7"/>
      <c r="C29" s="7" t="s">
        <v>6</v>
      </c>
      <c r="D29" s="7"/>
      <c r="E29" s="7"/>
      <c r="F29" s="8" t="s">
        <v>225</v>
      </c>
      <c r="G29" s="8" t="s">
        <v>48</v>
      </c>
      <c r="H29" s="8" t="s">
        <v>41</v>
      </c>
      <c r="I29" s="8"/>
      <c r="J29" s="8" t="s">
        <v>86</v>
      </c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</row>
    <row r="30" spans="1:119" ht="30.75" thickBot="1" x14ac:dyDescent="0.3">
      <c r="A30" s="6" t="s">
        <v>54</v>
      </c>
      <c r="B30" s="7"/>
      <c r="C30" s="7" t="s">
        <v>6</v>
      </c>
      <c r="D30" s="7"/>
      <c r="E30" s="7"/>
      <c r="F30" s="8" t="s">
        <v>226</v>
      </c>
      <c r="G30" s="8" t="s">
        <v>48</v>
      </c>
      <c r="H30" s="8" t="s">
        <v>41</v>
      </c>
      <c r="I30" s="8"/>
      <c r="J30" s="8" t="s">
        <v>86</v>
      </c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</row>
    <row r="31" spans="1:119" ht="15.75" customHeight="1" x14ac:dyDescent="0.25">
      <c r="A31" s="24"/>
    </row>
  </sheetData>
  <mergeCells count="1">
    <mergeCell ref="K1:S1"/>
  </mergeCells>
  <phoneticPr fontId="8" type="noConversion"/>
  <dataValidations count="8">
    <dataValidation allowBlank="1" showInputMessage="1" showErrorMessage="1" sqref="I1:J1" xr:uid="{5A8730B7-CB98-4F31-AFA2-26C5A9F3D45A}"/>
    <dataValidation type="list" allowBlank="1" showInputMessage="1" showErrorMessage="1" sqref="T2:DO2" xr:uid="{DB1C61A0-E079-49F9-A2D7-97DFA3B39EA9}">
      <formula1>$K$2:$XFD$2</formula1>
    </dataValidation>
    <dataValidation type="list" allowBlank="1" showInputMessage="1" showErrorMessage="1" sqref="T7:DO7" xr:uid="{4C46937A-1388-4F53-8C28-BB937FB7AD01}">
      <formula1>$K$7:$XFD$7</formula1>
    </dataValidation>
    <dataValidation type="list" allowBlank="1" showInputMessage="1" showErrorMessage="1" sqref="T10:DO10" xr:uid="{DF4055BD-121A-4FF5-B102-C81A2E67BBA8}">
      <formula1>$K$10:$XFD$10</formula1>
    </dataValidation>
    <dataValidation type="list" allowBlank="1" showInputMessage="1" showErrorMessage="1" sqref="T11:DO11" xr:uid="{7D246F55-723D-4A87-AA8A-D0F38D2F2F9E}">
      <formula1>$K$11:$XFD$11</formula1>
    </dataValidation>
    <dataValidation type="list" allowBlank="1" showInputMessage="1" showErrorMessage="1" sqref="T12:DO12" xr:uid="{EEA334CA-2CC8-4F21-9058-90AA8BF3CB83}">
      <formula1>$K$12:$XFD$12</formula1>
    </dataValidation>
    <dataValidation type="list" allowBlank="1" showInputMessage="1" showErrorMessage="1" sqref="T13:DO13" xr:uid="{993080F6-785F-4192-B774-FB4155F13C04}">
      <formula1>$K$13:$XFD$13</formula1>
    </dataValidation>
    <dataValidation type="list" allowBlank="1" showInputMessage="1" showErrorMessage="1" sqref="T3:DO3" xr:uid="{50026A5E-5A84-4226-9C7F-DD3703E311D6}">
      <formula1>$K$3:$XFD$3</formula1>
    </dataValidation>
  </dataValidations>
  <pageMargins left="0.7" right="0.7" top="0.78740157499999996" bottom="0.78740157499999996" header="0.3" footer="0.3"/>
  <pageSetup paperSize="9" orientation="portrait" verticalDpi="0" r:id="rId1"/>
  <ignoredErrors>
    <ignoredError sqref="A11:A21 A27:A30 A22:A26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86ca866-6237-4867-8601-fa9f48b2514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611BB16B054D4099BDF24759A9E7F5" ma:contentTypeVersion="12" ma:contentTypeDescription="Ein neues Dokument erstellen." ma:contentTypeScope="" ma:versionID="94ee30307e90a8f4fabf1b1ef654a1ce">
  <xsd:schema xmlns:xsd="http://www.w3.org/2001/XMLSchema" xmlns:xs="http://www.w3.org/2001/XMLSchema" xmlns:p="http://schemas.microsoft.com/office/2006/metadata/properties" xmlns:ns3="60b23622-7b2a-490a-a8e2-4e6b500cf04d" xmlns:ns4="186ca866-6237-4867-8601-fa9f48b25146" targetNamespace="http://schemas.microsoft.com/office/2006/metadata/properties" ma:root="true" ma:fieldsID="ce5b8346bf67e83a5ee9c46476a2aaf8" ns3:_="" ns4:_="">
    <xsd:import namespace="60b23622-7b2a-490a-a8e2-4e6b500cf04d"/>
    <xsd:import namespace="186ca866-6237-4867-8601-fa9f48b251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b23622-7b2a-490a-a8e2-4e6b500cf0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Freigabehinweis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6ca866-6237-4867-8601-fa9f48b25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3A78E3-EBC3-4D4E-9AF7-BABC6F9804F7}">
  <ds:schemaRefs>
    <ds:schemaRef ds:uri="http://purl.org/dc/terms/"/>
    <ds:schemaRef ds:uri="60b23622-7b2a-490a-a8e2-4e6b500cf04d"/>
    <ds:schemaRef ds:uri="http://schemas.microsoft.com/office/2006/documentManagement/types"/>
    <ds:schemaRef ds:uri="http://schemas.microsoft.com/office/infopath/2007/PartnerControls"/>
    <ds:schemaRef ds:uri="186ca866-6237-4867-8601-fa9f48b25146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CC9759E-2F8C-45B6-8391-875EB84810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b23622-7b2a-490a-a8e2-4e6b500cf04d"/>
    <ds:schemaRef ds:uri="186ca866-6237-4867-8601-fa9f48b25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7AC40E-2BB7-4243-923F-04B8EC58F7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4105</vt:lpstr>
    </vt:vector>
  </TitlesOfParts>
  <Company>FGW e. 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Borsutzki</dc:creator>
  <cp:lastModifiedBy>Maurice Frick</cp:lastModifiedBy>
  <dcterms:created xsi:type="dcterms:W3CDTF">2023-04-28T09:26:31Z</dcterms:created>
  <dcterms:modified xsi:type="dcterms:W3CDTF">2024-04-24T08:10:01Z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0x010100FD611BB16B054D4099BDF24759A9E7F5</vt:lpwstr>
  </property>
</Properties>
</file>